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06-2019" sheetId="1" r:id="rId4"/>
  </sheets>
  <definedNames/>
  <calcPr/>
  <extLst>
    <ext uri="GoogleSheetsCustomDataVersion1">
      <go:sheetsCustomData xmlns:go="http://customooxmlschemas.google.com/" r:id="rId5" roundtripDataSignature="AMtx7mitrykc5jTBIYbZY94r9TafsBz3zA=="/>
    </ext>
  </extLst>
</workbook>
</file>

<file path=xl/sharedStrings.xml><?xml version="1.0" encoding="utf-8"?>
<sst xmlns="http://schemas.openxmlformats.org/spreadsheetml/2006/main" count="238" uniqueCount="23">
  <si>
    <t>Renda anual neta mitjana per persona i unitat de consum per edat i sexe (2009-2019)</t>
  </si>
  <si>
    <t/>
  </si>
  <si>
    <t>Renda mitjana per persona</t>
  </si>
  <si>
    <t>Renda mitjana per unitat de consum</t>
  </si>
  <si>
    <t>Renda mitjana per persona (amb lloguer imputat)</t>
  </si>
  <si>
    <t>Renda mitjana per unitat de consum (amb lloguer imputat)</t>
  </si>
  <si>
    <t>Total</t>
  </si>
  <si>
    <t xml:space="preserve">   Total</t>
  </si>
  <si>
    <t xml:space="preserve">   Menys de 16 anys</t>
  </si>
  <si>
    <t xml:space="preserve">   Entre 16 i 29 anys</t>
  </si>
  <si>
    <t xml:space="preserve">   Entre 30 i 44 anys</t>
  </si>
  <si>
    <t xml:space="preserve">   Entre 45 i 64 anys</t>
  </si>
  <si>
    <t xml:space="preserve">   Més de 65 anys</t>
  </si>
  <si>
    <t>Home</t>
  </si>
  <si>
    <t>Dona</t>
  </si>
  <si>
    <t>Font: Elaboració de l'OBJIB a partir de les dades de l'IBESTAT i l'INE (Enquesta de Condicions de Vida)</t>
  </si>
  <si>
    <t>Notes:</t>
  </si>
  <si>
    <t xml:space="preserve">1. Les unitats de consum es calculen utilitzant l'escala de l'OCDE modificada, que concedeix un pes d'1 al primer adult, un pes de 0,5 als altres adults i un pes de 0,3 als menors de 14 anys. </t>
  </si>
  <si>
    <t xml:space="preserve">2. La renda anual neta es refereix a la de l'any anterior a l'entrevista. </t>
  </si>
  <si>
    <t>3. (...) Dada oculta perquè és imprecisa o de baixa qualitat.</t>
  </si>
  <si>
    <t>Total joves</t>
  </si>
  <si>
    <t>Homes</t>
  </si>
  <si>
    <t>Dones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</si>
</sst>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-* #,##0\ [$€-C0A]_-;\-* #,##0\ [$€-C0A]_-;_-* &quot;-&quot;??\ [$€-C0A]_-;_-@"/>
    <numFmt numFmtId="165" formatCode="#,##0\ &quot;€&quot;"/>
  </numFmts>
  <fonts count="7">
    <font>
      <sz val="10.0"/>
      <color rgb="FF000000"/>
      <name val="Arial"/>
    </font>
    <font>
      <b/>
      <sz val="12.0"/>
      <color theme="1"/>
      <name val="Calibri"/>
    </font>
    <font>
      <sz val="10.0"/>
      <color theme="1"/>
      <name val="Calibri"/>
    </font>
    <font>
      <b/>
      <sz val="10.0"/>
      <color theme="1"/>
      <name val="Calibri"/>
    </font>
    <font/>
    <font>
      <sz val="9.0"/>
      <color theme="1"/>
      <name val="Calibri"/>
    </font>
    <font>
      <sz val="10.0"/>
      <color theme="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1FB714"/>
        <bgColor rgb="FF1FB714"/>
      </patternFill>
    </fill>
    <fill>
      <patternFill patternType="solid">
        <fgColor rgb="FFD6E3BC"/>
        <bgColor rgb="FFD6E3BC"/>
      </patternFill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1" fillId="2" fontId="3" numFmtId="0" xfId="0" applyAlignment="1" applyBorder="1" applyFill="1" applyFont="1">
      <alignment horizontal="center" shrinkToFit="0" vertical="center" wrapText="1"/>
    </xf>
    <xf borderId="2" fillId="2" fontId="3" numFmtId="0" xfId="0" applyAlignment="1" applyBorder="1" applyFont="1">
      <alignment horizontal="center" shrinkToFit="0" vertical="bottom" wrapText="0"/>
    </xf>
    <xf borderId="3" fillId="0" fontId="4" numFmtId="0" xfId="0" applyBorder="1" applyFont="1"/>
    <xf borderId="4" fillId="0" fontId="4" numFmtId="0" xfId="0" applyBorder="1" applyFont="1"/>
    <xf borderId="5" fillId="0" fontId="4" numFmtId="0" xfId="0" applyBorder="1" applyFont="1"/>
    <xf borderId="6" fillId="2" fontId="3" numFmtId="0" xfId="0" applyAlignment="1" applyBorder="1" applyFont="1">
      <alignment horizontal="center" shrinkToFit="0" vertical="center" wrapText="1"/>
    </xf>
    <xf borderId="2" fillId="0" fontId="3" numFmtId="0" xfId="0" applyAlignment="1" applyBorder="1" applyFont="1">
      <alignment horizontal="left" shrinkToFit="0" vertical="bottom" wrapText="0"/>
    </xf>
    <xf borderId="3" fillId="0" fontId="2" numFmtId="164" xfId="0" applyAlignment="1" applyBorder="1" applyFont="1" applyNumberFormat="1">
      <alignment horizontal="center" shrinkToFit="0" vertical="center" wrapText="0"/>
    </xf>
    <xf borderId="4" fillId="0" fontId="2" numFmtId="164" xfId="0" applyAlignment="1" applyBorder="1" applyFont="1" applyNumberFormat="1">
      <alignment horizontal="center" shrinkToFit="0" vertical="center" wrapText="0"/>
    </xf>
    <xf borderId="7" fillId="0" fontId="3" numFmtId="0" xfId="0" applyAlignment="1" applyBorder="1" applyFont="1">
      <alignment horizontal="left" shrinkToFit="0" vertical="bottom" wrapText="0"/>
    </xf>
    <xf borderId="8" fillId="0" fontId="2" numFmtId="0" xfId="0" applyAlignment="1" applyBorder="1" applyFont="1">
      <alignment horizontal="center" shrinkToFit="0" vertical="bottom" wrapText="0"/>
    </xf>
    <xf borderId="8" fillId="0" fontId="2" numFmtId="165" xfId="0" applyAlignment="1" applyBorder="1" applyFont="1" applyNumberFormat="1">
      <alignment horizontal="right" shrinkToFit="0" vertical="bottom" wrapText="0"/>
    </xf>
    <xf borderId="9" fillId="0" fontId="2" numFmtId="164" xfId="0" applyAlignment="1" applyBorder="1" applyFont="1" applyNumberFormat="1">
      <alignment horizontal="center" shrinkToFit="0" vertical="center" wrapText="0"/>
    </xf>
    <xf borderId="10" fillId="0" fontId="2" numFmtId="164" xfId="0" applyAlignment="1" applyBorder="1" applyFont="1" applyNumberFormat="1">
      <alignment horizontal="center" shrinkToFit="0" vertical="center" wrapText="0"/>
    </xf>
    <xf borderId="8" fillId="0" fontId="2" numFmtId="164" xfId="0" applyAlignment="1" applyBorder="1" applyFont="1" applyNumberFormat="1">
      <alignment horizontal="center" shrinkToFit="0" vertical="center" wrapText="0"/>
    </xf>
    <xf borderId="11" fillId="3" fontId="3" numFmtId="0" xfId="0" applyAlignment="1" applyBorder="1" applyFill="1" applyFont="1">
      <alignment horizontal="left" shrinkToFit="0" vertical="bottom" wrapText="0"/>
    </xf>
    <xf borderId="8" fillId="3" fontId="2" numFmtId="0" xfId="0" applyAlignment="1" applyBorder="1" applyFont="1">
      <alignment horizontal="center" shrinkToFit="0" vertical="bottom" wrapText="0"/>
    </xf>
    <xf borderId="8" fillId="3" fontId="2" numFmtId="165" xfId="0" applyAlignment="1" applyBorder="1" applyFont="1" applyNumberFormat="1">
      <alignment horizontal="right" shrinkToFit="0" vertical="bottom" wrapText="0"/>
    </xf>
    <xf borderId="12" fillId="3" fontId="2" numFmtId="164" xfId="0" applyAlignment="1" applyBorder="1" applyFont="1" applyNumberFormat="1">
      <alignment horizontal="center" shrinkToFit="0" vertical="center" wrapText="0"/>
    </xf>
    <xf borderId="8" fillId="3" fontId="2" numFmtId="164" xfId="0" applyAlignment="1" applyBorder="1" applyFont="1" applyNumberFormat="1">
      <alignment horizontal="center" shrinkToFit="0" vertical="center" wrapText="0"/>
    </xf>
    <xf borderId="8" fillId="0" fontId="2" numFmtId="165" xfId="0" applyAlignment="1" applyBorder="1" applyFont="1" applyNumberFormat="1">
      <alignment horizontal="center" shrinkToFit="0" vertical="center" wrapText="0"/>
    </xf>
    <xf borderId="0" fillId="0" fontId="5" numFmtId="0" xfId="0" applyAlignment="1" applyFont="1">
      <alignment shrinkToFit="0" vertical="bottom" wrapText="0"/>
    </xf>
    <xf borderId="0" fillId="0" fontId="6" numFmtId="0" xfId="0" applyAlignment="1" applyFont="1">
      <alignment shrinkToFit="0" vertical="bottom" wrapText="0"/>
    </xf>
    <xf borderId="0" fillId="0" fontId="6" numFmtId="164" xfId="0" applyAlignment="1" applyFont="1" applyNumberFormat="1">
      <alignment shrinkToFit="0" vertical="bottom" wrapText="0"/>
    </xf>
    <xf borderId="0" fillId="0" fontId="6" numFmtId="165" xfId="0" applyAlignment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800">
                <a:solidFill>
                  <a:srgbClr val="000000"/>
                </a:solidFill>
                <a:latin typeface="+mn-lt"/>
              </a:defRPr>
            </a:pPr>
            <a:r>
              <a:rPr b="1" i="0" sz="1800">
                <a:solidFill>
                  <a:srgbClr val="000000"/>
                </a:solidFill>
                <a:latin typeface="+mn-lt"/>
              </a:rPr>
              <a:t>Renda anual neta mitjana del jovent balear (16-29 anys )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99CC00"/>
            </a:solidFill>
            <a:ln cmpd="sng">
              <a:solidFill>
                <a:srgbClr val="000000"/>
              </a:solidFill>
            </a:ln>
          </c:spPr>
          <c:cat>
            <c:strRef>
              <c:f>'2006-2019'!$F$31:$S$31</c:f>
            </c:strRef>
          </c:cat>
          <c:val>
            <c:numRef>
              <c:f>'2006-2019'!$F$32:$S$32</c:f>
              <c:numCache/>
            </c:numRef>
          </c:val>
        </c:ser>
        <c:ser>
          <c:idx val="1"/>
          <c:order val="1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'2006-2019'!$F$31:$S$31</c:f>
            </c:strRef>
          </c:cat>
          <c:val>
            <c:numRef>
              <c:f>'2006-2019'!$F$33:$S$33</c:f>
              <c:numCache/>
            </c:numRef>
          </c:val>
        </c:ser>
        <c:ser>
          <c:idx val="2"/>
          <c:order val="2"/>
          <c:spPr>
            <a:solidFill>
              <a:srgbClr val="666699"/>
            </a:solidFill>
            <a:ln cmpd="sng">
              <a:solidFill>
                <a:srgbClr val="000000"/>
              </a:solidFill>
            </a:ln>
          </c:spPr>
          <c:cat>
            <c:strRef>
              <c:f>'2006-2019'!$F$31:$S$31</c:f>
            </c:strRef>
          </c:cat>
          <c:val>
            <c:numRef>
              <c:f>'2006-2019'!$F$34:$S$34</c:f>
              <c:numCache/>
            </c:numRef>
          </c:val>
        </c:ser>
        <c:axId val="1275318318"/>
        <c:axId val="1493129113"/>
      </c:barChart>
      <c:catAx>
        <c:axId val="127531831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93129113"/>
      </c:catAx>
      <c:valAx>
        <c:axId val="149312911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75318318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30</xdr:row>
      <xdr:rowOff>133350</xdr:rowOff>
    </xdr:from>
    <xdr:ext cx="10677525" cy="3390900"/>
    <xdr:graphicFrame>
      <xdr:nvGraphicFramePr>
        <xdr:cNvPr descr="Chart 0" id="891514763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7.43"/>
    <col customWidth="1" min="2" max="33" width="11.71"/>
    <col customWidth="1" min="34" max="57" width="9.14"/>
  </cols>
  <sheetData>
    <row r="1" ht="12.75" customHeight="1">
      <c r="A1" s="1" t="s">
        <v>0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</row>
    <row r="2" ht="13.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</row>
    <row r="3" ht="13.5" customHeight="1">
      <c r="A3" s="3" t="s">
        <v>1</v>
      </c>
      <c r="B3" s="4">
        <v>2019.0</v>
      </c>
      <c r="C3" s="5"/>
      <c r="D3" s="5"/>
      <c r="E3" s="6"/>
      <c r="F3" s="4">
        <v>2018.0</v>
      </c>
      <c r="G3" s="5"/>
      <c r="H3" s="5"/>
      <c r="I3" s="6"/>
      <c r="J3" s="4">
        <v>2017.0</v>
      </c>
      <c r="K3" s="5"/>
      <c r="L3" s="5"/>
      <c r="M3" s="6"/>
      <c r="N3" s="4">
        <v>2016.0</v>
      </c>
      <c r="O3" s="5"/>
      <c r="P3" s="5"/>
      <c r="Q3" s="6"/>
      <c r="R3" s="4">
        <v>2015.0</v>
      </c>
      <c r="S3" s="5"/>
      <c r="T3" s="5"/>
      <c r="U3" s="6"/>
      <c r="V3" s="4">
        <v>2014.0</v>
      </c>
      <c r="W3" s="5"/>
      <c r="X3" s="5"/>
      <c r="Y3" s="6"/>
      <c r="Z3" s="4">
        <v>2013.0</v>
      </c>
      <c r="AA3" s="5"/>
      <c r="AB3" s="5"/>
      <c r="AC3" s="6"/>
      <c r="AD3" s="4">
        <v>2012.0</v>
      </c>
      <c r="AE3" s="5"/>
      <c r="AF3" s="5"/>
      <c r="AG3" s="6"/>
      <c r="AH3" s="4">
        <v>2011.0</v>
      </c>
      <c r="AI3" s="5"/>
      <c r="AJ3" s="5"/>
      <c r="AK3" s="6"/>
      <c r="AL3" s="4">
        <v>2010.0</v>
      </c>
      <c r="AM3" s="5"/>
      <c r="AN3" s="5"/>
      <c r="AO3" s="6"/>
      <c r="AP3" s="4">
        <v>2009.0</v>
      </c>
      <c r="AQ3" s="5"/>
      <c r="AR3" s="5"/>
      <c r="AS3" s="6"/>
      <c r="AT3" s="4">
        <v>2008.0</v>
      </c>
      <c r="AU3" s="5"/>
      <c r="AV3" s="5"/>
      <c r="AW3" s="6"/>
      <c r="AX3" s="4">
        <v>2007.0</v>
      </c>
      <c r="AY3" s="5"/>
      <c r="AZ3" s="5"/>
      <c r="BA3" s="6"/>
      <c r="BB3" s="4">
        <v>2006.0</v>
      </c>
      <c r="BC3" s="5"/>
      <c r="BD3" s="5"/>
      <c r="BE3" s="6"/>
    </row>
    <row r="4" ht="79.5" customHeight="1">
      <c r="A4" s="7"/>
      <c r="B4" s="8" t="s">
        <v>2</v>
      </c>
      <c r="C4" s="8" t="s">
        <v>3</v>
      </c>
      <c r="D4" s="8" t="s">
        <v>4</v>
      </c>
      <c r="E4" s="8" t="s">
        <v>5</v>
      </c>
      <c r="F4" s="8" t="s">
        <v>2</v>
      </c>
      <c r="G4" s="8" t="s">
        <v>3</v>
      </c>
      <c r="H4" s="8" t="s">
        <v>4</v>
      </c>
      <c r="I4" s="8" t="s">
        <v>5</v>
      </c>
      <c r="J4" s="8" t="s">
        <v>2</v>
      </c>
      <c r="K4" s="8" t="s">
        <v>3</v>
      </c>
      <c r="L4" s="8" t="s">
        <v>4</v>
      </c>
      <c r="M4" s="8" t="s">
        <v>5</v>
      </c>
      <c r="N4" s="8" t="s">
        <v>2</v>
      </c>
      <c r="O4" s="8" t="s">
        <v>3</v>
      </c>
      <c r="P4" s="8" t="s">
        <v>4</v>
      </c>
      <c r="Q4" s="8" t="s">
        <v>5</v>
      </c>
      <c r="R4" s="8" t="s">
        <v>2</v>
      </c>
      <c r="S4" s="8" t="s">
        <v>3</v>
      </c>
      <c r="T4" s="8" t="s">
        <v>4</v>
      </c>
      <c r="U4" s="8" t="s">
        <v>5</v>
      </c>
      <c r="V4" s="8" t="s">
        <v>2</v>
      </c>
      <c r="W4" s="8" t="s">
        <v>3</v>
      </c>
      <c r="X4" s="8" t="s">
        <v>4</v>
      </c>
      <c r="Y4" s="8" t="s">
        <v>5</v>
      </c>
      <c r="Z4" s="8" t="s">
        <v>2</v>
      </c>
      <c r="AA4" s="8" t="s">
        <v>3</v>
      </c>
      <c r="AB4" s="8" t="s">
        <v>4</v>
      </c>
      <c r="AC4" s="8" t="s">
        <v>5</v>
      </c>
      <c r="AD4" s="8" t="s">
        <v>2</v>
      </c>
      <c r="AE4" s="8" t="s">
        <v>3</v>
      </c>
      <c r="AF4" s="8" t="s">
        <v>4</v>
      </c>
      <c r="AG4" s="8" t="s">
        <v>5</v>
      </c>
      <c r="AH4" s="8" t="s">
        <v>2</v>
      </c>
      <c r="AI4" s="8" t="s">
        <v>3</v>
      </c>
      <c r="AJ4" s="8" t="s">
        <v>4</v>
      </c>
      <c r="AK4" s="8" t="s">
        <v>5</v>
      </c>
      <c r="AL4" s="8" t="s">
        <v>2</v>
      </c>
      <c r="AM4" s="8" t="s">
        <v>3</v>
      </c>
      <c r="AN4" s="8" t="s">
        <v>4</v>
      </c>
      <c r="AO4" s="8" t="s">
        <v>5</v>
      </c>
      <c r="AP4" s="8" t="s">
        <v>2</v>
      </c>
      <c r="AQ4" s="8" t="s">
        <v>3</v>
      </c>
      <c r="AR4" s="8" t="s">
        <v>4</v>
      </c>
      <c r="AS4" s="8" t="s">
        <v>5</v>
      </c>
      <c r="AT4" s="8" t="s">
        <v>2</v>
      </c>
      <c r="AU4" s="8" t="s">
        <v>3</v>
      </c>
      <c r="AV4" s="8" t="s">
        <v>4</v>
      </c>
      <c r="AW4" s="8" t="s">
        <v>5</v>
      </c>
      <c r="AX4" s="8" t="s">
        <v>2</v>
      </c>
      <c r="AY4" s="8" t="s">
        <v>3</v>
      </c>
      <c r="AZ4" s="8" t="s">
        <v>4</v>
      </c>
      <c r="BA4" s="8" t="s">
        <v>5</v>
      </c>
      <c r="BB4" s="8" t="s">
        <v>2</v>
      </c>
      <c r="BC4" s="8" t="s">
        <v>3</v>
      </c>
      <c r="BD4" s="8" t="s">
        <v>4</v>
      </c>
      <c r="BE4" s="8" t="s">
        <v>5</v>
      </c>
    </row>
    <row r="5" ht="13.5" customHeight="1">
      <c r="A5" s="9" t="s">
        <v>6</v>
      </c>
      <c r="B5" s="10" t="s">
        <v>1</v>
      </c>
      <c r="C5" s="10" t="s">
        <v>1</v>
      </c>
      <c r="D5" s="10" t="s">
        <v>1</v>
      </c>
      <c r="E5" s="10" t="s">
        <v>1</v>
      </c>
      <c r="F5" s="10" t="s">
        <v>1</v>
      </c>
      <c r="G5" s="10" t="s">
        <v>1</v>
      </c>
      <c r="H5" s="10" t="s">
        <v>1</v>
      </c>
      <c r="I5" s="10" t="s">
        <v>1</v>
      </c>
      <c r="J5" s="10" t="s">
        <v>1</v>
      </c>
      <c r="K5" s="10" t="s">
        <v>1</v>
      </c>
      <c r="L5" s="10" t="s">
        <v>1</v>
      </c>
      <c r="M5" s="10" t="s">
        <v>1</v>
      </c>
      <c r="N5" s="10" t="s">
        <v>1</v>
      </c>
      <c r="O5" s="10" t="s">
        <v>1</v>
      </c>
      <c r="P5" s="10" t="s">
        <v>1</v>
      </c>
      <c r="Q5" s="10" t="s">
        <v>1</v>
      </c>
      <c r="R5" s="10" t="s">
        <v>1</v>
      </c>
      <c r="S5" s="10" t="s">
        <v>1</v>
      </c>
      <c r="T5" s="10" t="s">
        <v>1</v>
      </c>
      <c r="U5" s="10" t="s">
        <v>1</v>
      </c>
      <c r="V5" s="10" t="s">
        <v>1</v>
      </c>
      <c r="W5" s="10" t="s">
        <v>1</v>
      </c>
      <c r="X5" s="10" t="s">
        <v>1</v>
      </c>
      <c r="Y5" s="10" t="s">
        <v>1</v>
      </c>
      <c r="Z5" s="10" t="s">
        <v>1</v>
      </c>
      <c r="AA5" s="10" t="s">
        <v>1</v>
      </c>
      <c r="AB5" s="10" t="s">
        <v>1</v>
      </c>
      <c r="AC5" s="10" t="s">
        <v>1</v>
      </c>
      <c r="AD5" s="10" t="s">
        <v>1</v>
      </c>
      <c r="AE5" s="10" t="s">
        <v>1</v>
      </c>
      <c r="AF5" s="10" t="s">
        <v>1</v>
      </c>
      <c r="AG5" s="10" t="s">
        <v>1</v>
      </c>
      <c r="AH5" s="10" t="s">
        <v>1</v>
      </c>
      <c r="AI5" s="10" t="s">
        <v>1</v>
      </c>
      <c r="AJ5" s="10" t="s">
        <v>1</v>
      </c>
      <c r="AK5" s="10" t="s">
        <v>1</v>
      </c>
      <c r="AL5" s="10" t="s">
        <v>1</v>
      </c>
      <c r="AM5" s="10" t="s">
        <v>1</v>
      </c>
      <c r="AN5" s="10" t="s">
        <v>1</v>
      </c>
      <c r="AO5" s="10" t="s">
        <v>1</v>
      </c>
      <c r="AP5" s="10" t="s">
        <v>1</v>
      </c>
      <c r="AQ5" s="10" t="s">
        <v>1</v>
      </c>
      <c r="AR5" s="10" t="s">
        <v>1</v>
      </c>
      <c r="AS5" s="10" t="s">
        <v>1</v>
      </c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1"/>
    </row>
    <row r="6" ht="13.5" customHeight="1">
      <c r="A6" s="12" t="s">
        <v>7</v>
      </c>
      <c r="B6" s="13">
        <v>12410.0</v>
      </c>
      <c r="C6" s="13">
        <v>18420.0</v>
      </c>
      <c r="D6" s="13">
        <v>14081.0</v>
      </c>
      <c r="E6" s="13">
        <v>20766.0</v>
      </c>
      <c r="F6" s="14">
        <v>13240.0</v>
      </c>
      <c r="G6" s="14">
        <v>19554.0</v>
      </c>
      <c r="H6" s="14">
        <v>14894.0</v>
      </c>
      <c r="I6" s="14">
        <v>21886.0</v>
      </c>
      <c r="J6" s="14">
        <v>12665.0</v>
      </c>
      <c r="K6" s="14">
        <v>18312.0</v>
      </c>
      <c r="L6" s="14">
        <v>14233.0</v>
      </c>
      <c r="M6" s="14">
        <v>20466.0</v>
      </c>
      <c r="N6" s="14">
        <v>12222.0</v>
      </c>
      <c r="O6" s="14">
        <v>17894.0</v>
      </c>
      <c r="P6" s="14">
        <v>13763.0</v>
      </c>
      <c r="Q6" s="14">
        <v>20067.0</v>
      </c>
      <c r="R6" s="15">
        <v>10828.0</v>
      </c>
      <c r="S6" s="16">
        <v>15894.0</v>
      </c>
      <c r="T6" s="16">
        <v>12201.0</v>
      </c>
      <c r="U6" s="16">
        <v>17848.0</v>
      </c>
      <c r="V6" s="16">
        <v>10660.0</v>
      </c>
      <c r="W6" s="16">
        <v>15729.0</v>
      </c>
      <c r="X6" s="16">
        <v>11985.0</v>
      </c>
      <c r="Y6" s="16">
        <v>17607.0</v>
      </c>
      <c r="Z6" s="16">
        <v>10386.0</v>
      </c>
      <c r="AA6" s="16">
        <v>15427.0</v>
      </c>
      <c r="AB6" s="16">
        <v>11653.0</v>
      </c>
      <c r="AC6" s="16">
        <v>17187.0</v>
      </c>
      <c r="AD6" s="16">
        <v>11005.0</v>
      </c>
      <c r="AE6" s="16">
        <v>16317.0</v>
      </c>
      <c r="AF6" s="16">
        <v>12308.0</v>
      </c>
      <c r="AG6" s="16">
        <v>18091.0</v>
      </c>
      <c r="AH6" s="16">
        <v>11126.0</v>
      </c>
      <c r="AI6" s="16">
        <v>16568.0</v>
      </c>
      <c r="AJ6" s="16">
        <v>12531.0</v>
      </c>
      <c r="AK6" s="16">
        <v>18516.0</v>
      </c>
      <c r="AL6" s="16">
        <v>11485.0</v>
      </c>
      <c r="AM6" s="16">
        <v>17076.0</v>
      </c>
      <c r="AN6" s="16">
        <v>12952.0</v>
      </c>
      <c r="AO6" s="16">
        <v>19129.0</v>
      </c>
      <c r="AP6" s="16">
        <v>11821.0</v>
      </c>
      <c r="AQ6" s="16">
        <v>17548.0</v>
      </c>
      <c r="AR6" s="16">
        <v>13023.0</v>
      </c>
      <c r="AS6" s="16">
        <v>19226.0</v>
      </c>
      <c r="AT6" s="16">
        <v>10168.0</v>
      </c>
      <c r="AU6" s="16">
        <v>14997.0</v>
      </c>
      <c r="AV6" s="16">
        <v>11345.0</v>
      </c>
      <c r="AW6" s="16">
        <v>16694.0</v>
      </c>
      <c r="AX6" s="16">
        <v>9984.0</v>
      </c>
      <c r="AY6" s="16">
        <v>14860.0</v>
      </c>
      <c r="AZ6" s="16">
        <v>11345.0</v>
      </c>
      <c r="BA6" s="16">
        <v>16794.0</v>
      </c>
      <c r="BB6" s="16">
        <v>9668.0</v>
      </c>
      <c r="BC6" s="16">
        <v>14407.0</v>
      </c>
      <c r="BD6" s="16">
        <v>11260.0</v>
      </c>
      <c r="BE6" s="16">
        <v>16697.0</v>
      </c>
    </row>
    <row r="7" ht="13.5" customHeight="1">
      <c r="A7" s="9" t="s">
        <v>8</v>
      </c>
      <c r="B7" s="13">
        <v>8394.0</v>
      </c>
      <c r="C7" s="13">
        <v>15341.0</v>
      </c>
      <c r="D7" s="13">
        <v>9231.0</v>
      </c>
      <c r="E7" s="13">
        <v>16865.0</v>
      </c>
      <c r="F7" s="14">
        <v>8720.0</v>
      </c>
      <c r="G7" s="14">
        <v>15695.0</v>
      </c>
      <c r="H7" s="14">
        <v>9564.0</v>
      </c>
      <c r="I7" s="14">
        <v>17216.0</v>
      </c>
      <c r="J7" s="14">
        <v>7523.0</v>
      </c>
      <c r="K7" s="14">
        <v>13544.0</v>
      </c>
      <c r="L7" s="14">
        <v>8291.0</v>
      </c>
      <c r="M7" s="14">
        <v>14902.0</v>
      </c>
      <c r="N7" s="14">
        <v>7904.0</v>
      </c>
      <c r="O7" s="14">
        <v>14212.0</v>
      </c>
      <c r="P7" s="14">
        <v>8745.0</v>
      </c>
      <c r="Q7" s="14">
        <v>15691.0</v>
      </c>
      <c r="R7" s="11">
        <v>7860.0</v>
      </c>
      <c r="S7" s="17">
        <v>14096.0</v>
      </c>
      <c r="T7" s="17">
        <v>8697.0</v>
      </c>
      <c r="U7" s="17">
        <v>15589.0</v>
      </c>
      <c r="V7" s="17">
        <v>7353.0</v>
      </c>
      <c r="W7" s="17">
        <v>13222.0</v>
      </c>
      <c r="X7" s="17">
        <v>8064.0</v>
      </c>
      <c r="Y7" s="17">
        <v>14485.0</v>
      </c>
      <c r="Z7" s="17">
        <v>7627.0</v>
      </c>
      <c r="AA7" s="17">
        <v>13653.0</v>
      </c>
      <c r="AB7" s="17">
        <v>8252.0</v>
      </c>
      <c r="AC7" s="17">
        <v>14752.0</v>
      </c>
      <c r="AD7" s="17">
        <v>8434.0</v>
      </c>
      <c r="AE7" s="17">
        <v>15086.0</v>
      </c>
      <c r="AF7" s="17">
        <v>8966.0</v>
      </c>
      <c r="AG7" s="17">
        <v>16024.0</v>
      </c>
      <c r="AH7" s="17">
        <v>8256.0</v>
      </c>
      <c r="AI7" s="17">
        <v>14833.0</v>
      </c>
      <c r="AJ7" s="17">
        <v>8981.0</v>
      </c>
      <c r="AK7" s="17">
        <v>16122.0</v>
      </c>
      <c r="AL7" s="17">
        <v>7836.0</v>
      </c>
      <c r="AM7" s="17">
        <v>14071.0</v>
      </c>
      <c r="AN7" s="17">
        <v>8679.0</v>
      </c>
      <c r="AO7" s="17">
        <v>15588.0</v>
      </c>
      <c r="AP7" s="17">
        <v>8381.0</v>
      </c>
      <c r="AQ7" s="17">
        <v>14954.0</v>
      </c>
      <c r="AR7" s="17">
        <v>9031.0</v>
      </c>
      <c r="AS7" s="17">
        <v>16119.0</v>
      </c>
      <c r="AT7" s="17">
        <v>7001.0</v>
      </c>
      <c r="AU7" s="17">
        <v>12417.0</v>
      </c>
      <c r="AV7" s="17">
        <v>7734.0</v>
      </c>
      <c r="AW7" s="17">
        <v>13740.0</v>
      </c>
      <c r="AX7" s="17">
        <v>6953.0</v>
      </c>
      <c r="AY7" s="17">
        <v>12469.0</v>
      </c>
      <c r="AZ7" s="17">
        <v>7692.0</v>
      </c>
      <c r="BA7" s="17">
        <v>13803.0</v>
      </c>
      <c r="BB7" s="17">
        <v>7097.0</v>
      </c>
      <c r="BC7" s="17">
        <v>12824.0</v>
      </c>
      <c r="BD7" s="17">
        <v>8163.0</v>
      </c>
      <c r="BE7" s="17">
        <v>14760.0</v>
      </c>
    </row>
    <row r="8" ht="13.5" customHeight="1">
      <c r="A8" s="18" t="s">
        <v>9</v>
      </c>
      <c r="B8" s="19">
        <v>11289.0</v>
      </c>
      <c r="C8" s="19">
        <v>17258.0</v>
      </c>
      <c r="D8" s="19">
        <v>12316.0</v>
      </c>
      <c r="E8" s="19">
        <v>18826.0</v>
      </c>
      <c r="F8" s="20">
        <v>14645.0</v>
      </c>
      <c r="G8" s="20">
        <v>21381.0</v>
      </c>
      <c r="H8" s="20">
        <v>16021.0</v>
      </c>
      <c r="I8" s="20">
        <v>23435.0</v>
      </c>
      <c r="J8" s="20">
        <v>12886.0</v>
      </c>
      <c r="K8" s="20">
        <v>18572.0</v>
      </c>
      <c r="L8" s="20">
        <v>14081.0</v>
      </c>
      <c r="M8" s="20">
        <v>20313.0</v>
      </c>
      <c r="N8" s="20">
        <v>11583.0</v>
      </c>
      <c r="O8" s="20">
        <v>17452.0</v>
      </c>
      <c r="P8" s="20">
        <v>12895.0</v>
      </c>
      <c r="Q8" s="20">
        <v>19431.0</v>
      </c>
      <c r="R8" s="21">
        <v>8803.0</v>
      </c>
      <c r="S8" s="22">
        <v>13297.0</v>
      </c>
      <c r="T8" s="22">
        <v>9857.0</v>
      </c>
      <c r="U8" s="22">
        <v>14911.0</v>
      </c>
      <c r="V8" s="22">
        <v>8171.0</v>
      </c>
      <c r="W8" s="22">
        <v>12461.0</v>
      </c>
      <c r="X8" s="22">
        <v>9118.0</v>
      </c>
      <c r="Y8" s="22">
        <v>13866.0</v>
      </c>
      <c r="Z8" s="22">
        <v>9676.0</v>
      </c>
      <c r="AA8" s="22">
        <v>14437.0</v>
      </c>
      <c r="AB8" s="22">
        <v>10637.0</v>
      </c>
      <c r="AC8" s="22">
        <v>15862.0</v>
      </c>
      <c r="AD8" s="22">
        <v>9817.0</v>
      </c>
      <c r="AE8" s="22">
        <v>14845.0</v>
      </c>
      <c r="AF8" s="22">
        <v>10669.0</v>
      </c>
      <c r="AG8" s="22">
        <v>16125.0</v>
      </c>
      <c r="AH8" s="22">
        <v>11133.0</v>
      </c>
      <c r="AI8" s="22">
        <v>16961.0</v>
      </c>
      <c r="AJ8" s="22">
        <v>12120.0</v>
      </c>
      <c r="AK8" s="22">
        <v>18439.0</v>
      </c>
      <c r="AL8" s="22">
        <v>11692.0</v>
      </c>
      <c r="AM8" s="22">
        <v>17591.0</v>
      </c>
      <c r="AN8" s="22">
        <v>12786.0</v>
      </c>
      <c r="AO8" s="22">
        <v>19188.0</v>
      </c>
      <c r="AP8" s="22">
        <v>11238.0</v>
      </c>
      <c r="AQ8" s="22">
        <v>16970.0</v>
      </c>
      <c r="AR8" s="22">
        <v>11919.0</v>
      </c>
      <c r="AS8" s="22">
        <v>18035.0</v>
      </c>
      <c r="AT8" s="22">
        <v>9469.0</v>
      </c>
      <c r="AU8" s="22">
        <v>14412.0</v>
      </c>
      <c r="AV8" s="22">
        <v>10428.0</v>
      </c>
      <c r="AW8" s="22">
        <v>15841.0</v>
      </c>
      <c r="AX8" s="22">
        <v>9583.0</v>
      </c>
      <c r="AY8" s="22">
        <v>14388.0</v>
      </c>
      <c r="AZ8" s="22">
        <v>10550.0</v>
      </c>
      <c r="BA8" s="22">
        <v>15848.0</v>
      </c>
      <c r="BB8" s="22">
        <v>10322.0</v>
      </c>
      <c r="BC8" s="22">
        <v>14956.0</v>
      </c>
      <c r="BD8" s="22">
        <v>11725.0</v>
      </c>
      <c r="BE8" s="22">
        <v>16962.0</v>
      </c>
    </row>
    <row r="9" ht="13.5" customHeight="1">
      <c r="A9" s="9" t="s">
        <v>10</v>
      </c>
      <c r="B9" s="13">
        <v>12851.0</v>
      </c>
      <c r="C9" s="13">
        <v>18939.0</v>
      </c>
      <c r="D9" s="13">
        <v>14183.0</v>
      </c>
      <c r="E9" s="13">
        <v>20807.0</v>
      </c>
      <c r="F9" s="14">
        <v>12246.0</v>
      </c>
      <c r="G9" s="14">
        <v>18637.0</v>
      </c>
      <c r="H9" s="14">
        <v>13474.0</v>
      </c>
      <c r="I9" s="14">
        <v>20426.0</v>
      </c>
      <c r="J9" s="14">
        <v>11710.0</v>
      </c>
      <c r="K9" s="14">
        <v>17469.0</v>
      </c>
      <c r="L9" s="14">
        <v>12890.0</v>
      </c>
      <c r="M9" s="14">
        <v>19190.0</v>
      </c>
      <c r="N9" s="14">
        <v>11994.0</v>
      </c>
      <c r="O9" s="14">
        <v>17543.0</v>
      </c>
      <c r="P9" s="14">
        <v>13153.0</v>
      </c>
      <c r="Q9" s="14">
        <v>19226.0</v>
      </c>
      <c r="R9" s="11">
        <v>10861.0</v>
      </c>
      <c r="S9" s="17">
        <v>15903.0</v>
      </c>
      <c r="T9" s="17">
        <v>11878.0</v>
      </c>
      <c r="U9" s="17">
        <v>17394.0</v>
      </c>
      <c r="V9" s="17">
        <v>10371.0</v>
      </c>
      <c r="W9" s="17">
        <v>15389.0</v>
      </c>
      <c r="X9" s="17">
        <v>11272.0</v>
      </c>
      <c r="Y9" s="17">
        <v>16755.0</v>
      </c>
      <c r="Z9" s="17">
        <v>9808.0</v>
      </c>
      <c r="AA9" s="17">
        <v>14492.0</v>
      </c>
      <c r="AB9" s="17">
        <v>10785.0</v>
      </c>
      <c r="AC9" s="17">
        <v>15855.0</v>
      </c>
      <c r="AD9" s="17">
        <v>11082.0</v>
      </c>
      <c r="AE9" s="17">
        <v>16254.0</v>
      </c>
      <c r="AF9" s="17">
        <v>12163.0</v>
      </c>
      <c r="AG9" s="17">
        <v>17704.0</v>
      </c>
      <c r="AH9" s="17">
        <v>10876.0</v>
      </c>
      <c r="AI9" s="17">
        <v>16142.0</v>
      </c>
      <c r="AJ9" s="17">
        <v>11980.0</v>
      </c>
      <c r="AK9" s="17">
        <v>17682.0</v>
      </c>
      <c r="AL9" s="17">
        <v>11453.0</v>
      </c>
      <c r="AM9" s="17">
        <v>16840.0</v>
      </c>
      <c r="AN9" s="17">
        <v>12554.0</v>
      </c>
      <c r="AO9" s="17">
        <v>18442.0</v>
      </c>
      <c r="AP9" s="17">
        <v>12049.0</v>
      </c>
      <c r="AQ9" s="17">
        <v>17500.0</v>
      </c>
      <c r="AR9" s="17">
        <v>12943.0</v>
      </c>
      <c r="AS9" s="17">
        <v>18752.0</v>
      </c>
      <c r="AT9" s="17">
        <v>11957.0</v>
      </c>
      <c r="AU9" s="17">
        <v>16799.0</v>
      </c>
      <c r="AV9" s="17">
        <v>12714.0</v>
      </c>
      <c r="AW9" s="17">
        <v>17926.0</v>
      </c>
      <c r="AX9" s="17">
        <v>11742.0</v>
      </c>
      <c r="AY9" s="17">
        <v>16894.0</v>
      </c>
      <c r="AZ9" s="17">
        <v>12776.0</v>
      </c>
      <c r="BA9" s="17">
        <v>18394.0</v>
      </c>
      <c r="BB9" s="17">
        <v>10872.0</v>
      </c>
      <c r="BC9" s="17">
        <v>15967.0</v>
      </c>
      <c r="BD9" s="17">
        <v>12344.0</v>
      </c>
      <c r="BE9" s="17">
        <v>18117.0</v>
      </c>
    </row>
    <row r="10" ht="13.5" customHeight="1">
      <c r="A10" s="9" t="s">
        <v>11</v>
      </c>
      <c r="B10" s="13">
        <v>13506.0</v>
      </c>
      <c r="C10" s="13">
        <v>19439.0</v>
      </c>
      <c r="D10" s="13">
        <v>15361.0</v>
      </c>
      <c r="E10" s="13">
        <v>22055.0</v>
      </c>
      <c r="F10" s="14">
        <v>15038.0</v>
      </c>
      <c r="G10" s="14">
        <v>21332.0</v>
      </c>
      <c r="H10" s="14">
        <v>16960.0</v>
      </c>
      <c r="I10" s="14">
        <v>24001.0</v>
      </c>
      <c r="J10" s="14">
        <v>14605.0</v>
      </c>
      <c r="K10" s="14">
        <v>20284.0</v>
      </c>
      <c r="L10" s="14">
        <v>16447.0</v>
      </c>
      <c r="M10" s="14">
        <v>22747.0</v>
      </c>
      <c r="N10" s="14">
        <v>14050.0</v>
      </c>
      <c r="O10" s="14">
        <v>19705.0</v>
      </c>
      <c r="P10" s="14">
        <v>15869.0</v>
      </c>
      <c r="Q10" s="14">
        <v>22210.0</v>
      </c>
      <c r="R10" s="11">
        <v>12363.0</v>
      </c>
      <c r="S10" s="17">
        <v>17591.0</v>
      </c>
      <c r="T10" s="17">
        <v>13889.0</v>
      </c>
      <c r="U10" s="17">
        <v>19739.0</v>
      </c>
      <c r="V10" s="17">
        <v>12930.0</v>
      </c>
      <c r="W10" s="17">
        <v>18294.0</v>
      </c>
      <c r="X10" s="17">
        <v>14604.0</v>
      </c>
      <c r="Y10" s="17">
        <v>20592.0</v>
      </c>
      <c r="Z10" s="17">
        <v>12388.0</v>
      </c>
      <c r="AA10" s="17">
        <v>18015.0</v>
      </c>
      <c r="AB10" s="17">
        <v>13859.0</v>
      </c>
      <c r="AC10" s="17">
        <v>20039.0</v>
      </c>
      <c r="AD10" s="17">
        <v>13172.0</v>
      </c>
      <c r="AE10" s="17">
        <v>19047.0</v>
      </c>
      <c r="AF10" s="17">
        <v>14704.0</v>
      </c>
      <c r="AG10" s="17">
        <v>21131.0</v>
      </c>
      <c r="AH10" s="17">
        <v>13011.0</v>
      </c>
      <c r="AI10" s="17">
        <v>18725.0</v>
      </c>
      <c r="AJ10" s="17">
        <v>14695.0</v>
      </c>
      <c r="AK10" s="17">
        <v>21062.0</v>
      </c>
      <c r="AL10" s="17">
        <v>13307.0</v>
      </c>
      <c r="AM10" s="17">
        <v>19308.0</v>
      </c>
      <c r="AN10" s="17">
        <v>15094.0</v>
      </c>
      <c r="AO10" s="17">
        <v>21761.0</v>
      </c>
      <c r="AP10" s="17">
        <v>14000.0</v>
      </c>
      <c r="AQ10" s="17">
        <v>20407.0</v>
      </c>
      <c r="AR10" s="17">
        <v>15553.0</v>
      </c>
      <c r="AS10" s="17">
        <v>22562.0</v>
      </c>
      <c r="AT10" s="17">
        <v>10831.0</v>
      </c>
      <c r="AU10" s="17">
        <v>15869.0</v>
      </c>
      <c r="AV10" s="17">
        <v>12272.0</v>
      </c>
      <c r="AW10" s="17">
        <v>17924.0</v>
      </c>
      <c r="AX10" s="17">
        <v>10423.0</v>
      </c>
      <c r="AY10" s="17">
        <v>15416.0</v>
      </c>
      <c r="AZ10" s="17">
        <v>12223.0</v>
      </c>
      <c r="BA10" s="17">
        <v>17919.0</v>
      </c>
      <c r="BB10" s="17">
        <v>9850.0</v>
      </c>
      <c r="BC10" s="17">
        <v>14492.0</v>
      </c>
      <c r="BD10" s="17">
        <v>11687.0</v>
      </c>
      <c r="BE10" s="17">
        <v>17091.0</v>
      </c>
    </row>
    <row r="11" ht="13.5" customHeight="1">
      <c r="A11" s="9" t="s">
        <v>12</v>
      </c>
      <c r="B11" s="13">
        <v>14961.0</v>
      </c>
      <c r="C11" s="13">
        <v>20070.0</v>
      </c>
      <c r="D11" s="13">
        <v>18335.0</v>
      </c>
      <c r="E11" s="13">
        <v>24303.0</v>
      </c>
      <c r="F11" s="14">
        <v>15085.0</v>
      </c>
      <c r="G11" s="14">
        <v>20237.0</v>
      </c>
      <c r="H11" s="14">
        <v>18082.0</v>
      </c>
      <c r="I11" s="14">
        <v>23978.0</v>
      </c>
      <c r="J11" s="14">
        <v>16027.0</v>
      </c>
      <c r="K11" s="14">
        <v>20997.0</v>
      </c>
      <c r="L11" s="14">
        <v>18959.0</v>
      </c>
      <c r="M11" s="14">
        <v>24567.0</v>
      </c>
      <c r="N11" s="14">
        <v>14661.0</v>
      </c>
      <c r="O11" s="14">
        <v>19699.0</v>
      </c>
      <c r="P11" s="14">
        <v>17358.0</v>
      </c>
      <c r="Q11" s="14">
        <v>23075.0</v>
      </c>
      <c r="R11" s="11">
        <v>13533.0</v>
      </c>
      <c r="S11" s="17">
        <v>17704.0</v>
      </c>
      <c r="T11" s="17">
        <v>16175.0</v>
      </c>
      <c r="U11" s="17">
        <v>20983.0</v>
      </c>
      <c r="V11" s="17">
        <v>13776.0</v>
      </c>
      <c r="W11" s="17">
        <v>18417.0</v>
      </c>
      <c r="X11" s="17">
        <v>16359.0</v>
      </c>
      <c r="Y11" s="17">
        <v>21694.0</v>
      </c>
      <c r="Z11" s="17">
        <v>11813.0</v>
      </c>
      <c r="AA11" s="17">
        <v>15663.0</v>
      </c>
      <c r="AB11" s="17">
        <v>14327.0</v>
      </c>
      <c r="AC11" s="17">
        <v>18816.0</v>
      </c>
      <c r="AD11" s="17">
        <v>11326.0</v>
      </c>
      <c r="AE11" s="17">
        <v>14665.0</v>
      </c>
      <c r="AF11" s="17">
        <v>14058.0</v>
      </c>
      <c r="AG11" s="17">
        <v>18045.0</v>
      </c>
      <c r="AH11" s="17">
        <v>11569.0</v>
      </c>
      <c r="AI11" s="17">
        <v>15062.0</v>
      </c>
      <c r="AJ11" s="17">
        <v>14362.0</v>
      </c>
      <c r="AK11" s="17">
        <v>18446.0</v>
      </c>
      <c r="AL11" s="17">
        <v>12331.0</v>
      </c>
      <c r="AM11" s="17">
        <v>16480.0</v>
      </c>
      <c r="AN11" s="17">
        <v>15175.0</v>
      </c>
      <c r="AO11" s="17">
        <v>19941.0</v>
      </c>
      <c r="AP11" s="17">
        <v>12402.0</v>
      </c>
      <c r="AQ11" s="17">
        <v>16455.0</v>
      </c>
      <c r="AR11" s="17">
        <v>15005.0</v>
      </c>
      <c r="AS11" s="17">
        <v>19635.0</v>
      </c>
      <c r="AT11" s="17">
        <v>9702.0</v>
      </c>
      <c r="AU11" s="17">
        <v>13256.0</v>
      </c>
      <c r="AV11" s="17">
        <v>12182.0</v>
      </c>
      <c r="AW11" s="17">
        <v>16407.0</v>
      </c>
      <c r="AX11" s="17">
        <v>9705.0</v>
      </c>
      <c r="AY11" s="17">
        <v>13095.0</v>
      </c>
      <c r="AZ11" s="17">
        <v>12313.0</v>
      </c>
      <c r="BA11" s="17">
        <v>16370.0</v>
      </c>
      <c r="BB11" s="17">
        <v>9131.0</v>
      </c>
      <c r="BC11" s="17">
        <v>12273.0</v>
      </c>
      <c r="BD11" s="17">
        <v>11456.0</v>
      </c>
      <c r="BE11" s="17">
        <v>15146.0</v>
      </c>
    </row>
    <row r="12" ht="13.5" customHeight="1">
      <c r="A12" s="9" t="s">
        <v>13</v>
      </c>
      <c r="B12" s="23" t="s">
        <v>1</v>
      </c>
      <c r="C12" s="23" t="s">
        <v>1</v>
      </c>
      <c r="D12" s="23"/>
      <c r="E12" s="23" t="s">
        <v>1</v>
      </c>
      <c r="F12" s="23" t="s">
        <v>1</v>
      </c>
      <c r="G12" s="23" t="s">
        <v>1</v>
      </c>
      <c r="H12" s="23" t="s">
        <v>1</v>
      </c>
      <c r="I12" s="23" t="s">
        <v>1</v>
      </c>
      <c r="J12" s="23" t="s">
        <v>1</v>
      </c>
      <c r="K12" s="23" t="s">
        <v>1</v>
      </c>
      <c r="L12" s="23" t="s">
        <v>1</v>
      </c>
      <c r="M12" s="23" t="s">
        <v>1</v>
      </c>
      <c r="N12" s="23" t="s">
        <v>1</v>
      </c>
      <c r="O12" s="23" t="s">
        <v>1</v>
      </c>
      <c r="P12" s="23" t="s">
        <v>1</v>
      </c>
      <c r="Q12" s="23" t="s">
        <v>1</v>
      </c>
      <c r="R12" s="10" t="s">
        <v>1</v>
      </c>
      <c r="S12" s="10" t="s">
        <v>1</v>
      </c>
      <c r="T12" s="10" t="s">
        <v>1</v>
      </c>
      <c r="U12" s="10" t="s">
        <v>1</v>
      </c>
      <c r="V12" s="10" t="s">
        <v>1</v>
      </c>
      <c r="W12" s="10" t="s">
        <v>1</v>
      </c>
      <c r="X12" s="10" t="s">
        <v>1</v>
      </c>
      <c r="Y12" s="10" t="s">
        <v>1</v>
      </c>
      <c r="Z12" s="10" t="s">
        <v>1</v>
      </c>
      <c r="AA12" s="10" t="s">
        <v>1</v>
      </c>
      <c r="AB12" s="10" t="s">
        <v>1</v>
      </c>
      <c r="AC12" s="10" t="s">
        <v>1</v>
      </c>
      <c r="AD12" s="10" t="s">
        <v>1</v>
      </c>
      <c r="AE12" s="10" t="s">
        <v>1</v>
      </c>
      <c r="AF12" s="10" t="s">
        <v>1</v>
      </c>
      <c r="AG12" s="10" t="s">
        <v>1</v>
      </c>
      <c r="AH12" s="10" t="s">
        <v>1</v>
      </c>
      <c r="AI12" s="10" t="s">
        <v>1</v>
      </c>
      <c r="AJ12" s="10" t="s">
        <v>1</v>
      </c>
      <c r="AK12" s="10" t="s">
        <v>1</v>
      </c>
      <c r="AL12" s="10" t="s">
        <v>1</v>
      </c>
      <c r="AM12" s="10" t="s">
        <v>1</v>
      </c>
      <c r="AN12" s="10" t="s">
        <v>1</v>
      </c>
      <c r="AO12" s="10" t="s">
        <v>1</v>
      </c>
      <c r="AP12" s="10" t="s">
        <v>1</v>
      </c>
      <c r="AQ12" s="10" t="s">
        <v>1</v>
      </c>
      <c r="AR12" s="10" t="s">
        <v>1</v>
      </c>
      <c r="AS12" s="10" t="s">
        <v>1</v>
      </c>
      <c r="AT12" s="10" t="s">
        <v>1</v>
      </c>
      <c r="AU12" s="10" t="s">
        <v>1</v>
      </c>
      <c r="AV12" s="10" t="s">
        <v>1</v>
      </c>
      <c r="AW12" s="10" t="s">
        <v>1</v>
      </c>
      <c r="AX12" s="10" t="s">
        <v>1</v>
      </c>
      <c r="AY12" s="10" t="s">
        <v>1</v>
      </c>
      <c r="AZ12" s="10" t="s">
        <v>1</v>
      </c>
      <c r="BA12" s="10" t="s">
        <v>1</v>
      </c>
      <c r="BB12" s="10" t="s">
        <v>1</v>
      </c>
      <c r="BC12" s="10" t="s">
        <v>1</v>
      </c>
      <c r="BD12" s="10" t="s">
        <v>1</v>
      </c>
      <c r="BE12" s="11" t="s">
        <v>1</v>
      </c>
    </row>
    <row r="13" ht="13.5" customHeight="1">
      <c r="A13" s="12" t="s">
        <v>7</v>
      </c>
      <c r="B13" s="13">
        <v>12411.0</v>
      </c>
      <c r="C13" s="13">
        <v>18238.0</v>
      </c>
      <c r="D13" s="13">
        <v>14066.0</v>
      </c>
      <c r="E13" s="13">
        <v>20553.0</v>
      </c>
      <c r="F13" s="14">
        <v>13698.0</v>
      </c>
      <c r="G13" s="14">
        <v>19963.0</v>
      </c>
      <c r="H13" s="14">
        <v>15302.0</v>
      </c>
      <c r="I13" s="14">
        <v>22214.0</v>
      </c>
      <c r="J13" s="14">
        <v>12790.0</v>
      </c>
      <c r="K13" s="14">
        <v>18517.0</v>
      </c>
      <c r="L13" s="14">
        <v>14277.0</v>
      </c>
      <c r="M13" s="14">
        <v>20589.0</v>
      </c>
      <c r="N13" s="14">
        <v>12630.0</v>
      </c>
      <c r="O13" s="14">
        <v>18283.0</v>
      </c>
      <c r="P13" s="14">
        <v>14123.0</v>
      </c>
      <c r="Q13" s="14">
        <v>20392.0</v>
      </c>
      <c r="R13" s="15">
        <v>11156.0</v>
      </c>
      <c r="S13" s="16">
        <v>16271.0</v>
      </c>
      <c r="T13" s="16">
        <v>12483.0</v>
      </c>
      <c r="U13" s="16">
        <v>18178.0</v>
      </c>
      <c r="V13" s="16">
        <v>10701.0</v>
      </c>
      <c r="W13" s="16">
        <v>15773.0</v>
      </c>
      <c r="X13" s="16">
        <v>11956.0</v>
      </c>
      <c r="Y13" s="16">
        <v>17577.0</v>
      </c>
      <c r="Z13" s="16">
        <v>10240.0</v>
      </c>
      <c r="AA13" s="16">
        <v>15203.0</v>
      </c>
      <c r="AB13" s="16">
        <v>11502.0</v>
      </c>
      <c r="AC13" s="16">
        <v>16940.0</v>
      </c>
      <c r="AD13" s="16">
        <v>11068.0</v>
      </c>
      <c r="AE13" s="16">
        <v>16379.0</v>
      </c>
      <c r="AF13" s="16">
        <v>12369.0</v>
      </c>
      <c r="AG13" s="16">
        <v>18136.0</v>
      </c>
      <c r="AH13" s="16">
        <v>11289.0</v>
      </c>
      <c r="AI13" s="16">
        <v>16939.0</v>
      </c>
      <c r="AJ13" s="16">
        <v>12640.0</v>
      </c>
      <c r="AK13" s="16">
        <v>18813.0</v>
      </c>
      <c r="AL13" s="16">
        <v>11660.0</v>
      </c>
      <c r="AM13" s="16">
        <v>17297.0</v>
      </c>
      <c r="AN13" s="16">
        <v>13011.0</v>
      </c>
      <c r="AO13" s="17">
        <v>19213.0</v>
      </c>
      <c r="AP13" s="17">
        <v>12172.0</v>
      </c>
      <c r="AQ13" s="17">
        <v>18061.0</v>
      </c>
      <c r="AR13" s="17">
        <v>13296.0</v>
      </c>
      <c r="AS13" s="17">
        <v>19645.0</v>
      </c>
      <c r="AT13" s="17">
        <v>10485.0</v>
      </c>
      <c r="AU13" s="17">
        <v>15402.0</v>
      </c>
      <c r="AV13" s="17">
        <v>11540.0</v>
      </c>
      <c r="AW13" s="17">
        <v>16973.0</v>
      </c>
      <c r="AX13" s="17">
        <v>10091.0</v>
      </c>
      <c r="AY13" s="17">
        <v>15090.0</v>
      </c>
      <c r="AZ13" s="17">
        <v>11357.0</v>
      </c>
      <c r="BA13" s="17">
        <v>16934.0</v>
      </c>
      <c r="BB13" s="17">
        <v>10100.0</v>
      </c>
      <c r="BC13" s="17">
        <v>15008.0</v>
      </c>
      <c r="BD13" s="17">
        <v>11625.0</v>
      </c>
      <c r="BE13" s="17">
        <v>17233.0</v>
      </c>
    </row>
    <row r="14" ht="13.5" customHeight="1">
      <c r="A14" s="9" t="s">
        <v>8</v>
      </c>
      <c r="B14" s="13">
        <v>8775.0</v>
      </c>
      <c r="C14" s="13">
        <v>15876.0</v>
      </c>
      <c r="D14" s="13">
        <v>9684.0</v>
      </c>
      <c r="E14" s="13">
        <v>17521.0</v>
      </c>
      <c r="F14" s="14">
        <v>8873.0</v>
      </c>
      <c r="G14" s="14">
        <v>15843.0</v>
      </c>
      <c r="H14" s="14">
        <v>9710.0</v>
      </c>
      <c r="I14" s="14">
        <v>17344.0</v>
      </c>
      <c r="J14" s="14">
        <v>6554.0</v>
      </c>
      <c r="K14" s="14">
        <v>11832.0</v>
      </c>
      <c r="L14" s="14">
        <v>7256.0</v>
      </c>
      <c r="M14" s="14">
        <v>13067.0</v>
      </c>
      <c r="N14" s="14">
        <v>8210.0</v>
      </c>
      <c r="O14" s="14">
        <v>14678.0</v>
      </c>
      <c r="P14" s="14">
        <v>9076.0</v>
      </c>
      <c r="Q14" s="14">
        <v>16214.0</v>
      </c>
      <c r="R14" s="11">
        <v>8235.0</v>
      </c>
      <c r="S14" s="17">
        <v>14780.0</v>
      </c>
      <c r="T14" s="17">
        <v>9061.0</v>
      </c>
      <c r="U14" s="17">
        <v>16250.0</v>
      </c>
      <c r="V14" s="17">
        <v>7252.0</v>
      </c>
      <c r="W14" s="17">
        <v>13087.0</v>
      </c>
      <c r="X14" s="17">
        <v>8017.0</v>
      </c>
      <c r="Y14" s="17">
        <v>14442.0</v>
      </c>
      <c r="Z14" s="17">
        <v>8006.0</v>
      </c>
      <c r="AA14" s="17">
        <v>14352.0</v>
      </c>
      <c r="AB14" s="17">
        <v>8671.0</v>
      </c>
      <c r="AC14" s="17">
        <v>15510.0</v>
      </c>
      <c r="AD14" s="17">
        <v>8610.0</v>
      </c>
      <c r="AE14" s="17">
        <v>15296.0</v>
      </c>
      <c r="AF14" s="17">
        <v>9109.0</v>
      </c>
      <c r="AG14" s="17">
        <v>16161.0</v>
      </c>
      <c r="AH14" s="17">
        <v>9584.0</v>
      </c>
      <c r="AI14" s="17">
        <v>16985.0</v>
      </c>
      <c r="AJ14" s="17">
        <v>10240.0</v>
      </c>
      <c r="AK14" s="17">
        <v>18144.0</v>
      </c>
      <c r="AL14" s="17">
        <v>7923.0</v>
      </c>
      <c r="AM14" s="17">
        <v>14192.0</v>
      </c>
      <c r="AN14" s="17">
        <v>8705.0</v>
      </c>
      <c r="AO14" s="17">
        <v>15595.0</v>
      </c>
      <c r="AP14" s="17">
        <v>9223.0</v>
      </c>
      <c r="AQ14" s="17">
        <v>16280.0</v>
      </c>
      <c r="AR14" s="17">
        <v>9841.0</v>
      </c>
      <c r="AS14" s="17">
        <v>17379.0</v>
      </c>
      <c r="AT14" s="17">
        <v>7579.0</v>
      </c>
      <c r="AU14" s="17">
        <v>13205.0</v>
      </c>
      <c r="AV14" s="17">
        <v>8419.0</v>
      </c>
      <c r="AW14" s="17">
        <v>14715.0</v>
      </c>
      <c r="AX14" s="17">
        <v>7836.0</v>
      </c>
      <c r="AY14" s="17">
        <v>14024.0</v>
      </c>
      <c r="AZ14" s="17">
        <v>8672.0</v>
      </c>
      <c r="BA14" s="17">
        <v>15535.0</v>
      </c>
      <c r="BB14" s="17">
        <v>7561.0</v>
      </c>
      <c r="BC14" s="17">
        <v>13730.0</v>
      </c>
      <c r="BD14" s="17">
        <v>8672.0</v>
      </c>
      <c r="BE14" s="17">
        <v>15757.0</v>
      </c>
    </row>
    <row r="15" ht="13.5" customHeight="1">
      <c r="A15" s="18" t="s">
        <v>9</v>
      </c>
      <c r="B15" s="19">
        <v>9921.0</v>
      </c>
      <c r="C15" s="19">
        <v>15477.0</v>
      </c>
      <c r="D15" s="19">
        <v>10837.0</v>
      </c>
      <c r="E15" s="19">
        <v>16899.0</v>
      </c>
      <c r="F15" s="20">
        <v>16498.0</v>
      </c>
      <c r="G15" s="20">
        <v>23851.0</v>
      </c>
      <c r="H15" s="20">
        <v>17723.0</v>
      </c>
      <c r="I15" s="20">
        <v>25705.0</v>
      </c>
      <c r="J15" s="20">
        <v>15161.0</v>
      </c>
      <c r="K15" s="20">
        <v>22076.0</v>
      </c>
      <c r="L15" s="20">
        <v>16367.0</v>
      </c>
      <c r="M15" s="20">
        <v>23835.0</v>
      </c>
      <c r="N15" s="20">
        <v>13188.0</v>
      </c>
      <c r="O15" s="20">
        <v>19833.0</v>
      </c>
      <c r="P15" s="20">
        <v>14499.0</v>
      </c>
      <c r="Q15" s="20">
        <v>21810.0</v>
      </c>
      <c r="R15" s="21">
        <v>8814.0</v>
      </c>
      <c r="S15" s="22">
        <v>13461.0</v>
      </c>
      <c r="T15" s="22">
        <v>9874.0</v>
      </c>
      <c r="U15" s="22">
        <v>15116.0</v>
      </c>
      <c r="V15" s="22">
        <v>8091.0</v>
      </c>
      <c r="W15" s="22">
        <v>12223.0</v>
      </c>
      <c r="X15" s="22">
        <v>8954.0</v>
      </c>
      <c r="Y15" s="22">
        <v>13550.0</v>
      </c>
      <c r="Z15" s="22">
        <v>9756.0</v>
      </c>
      <c r="AA15" s="22">
        <v>14343.0</v>
      </c>
      <c r="AB15" s="22">
        <v>10764.0</v>
      </c>
      <c r="AC15" s="22">
        <v>15781.0</v>
      </c>
      <c r="AD15" s="22">
        <v>9758.0</v>
      </c>
      <c r="AE15" s="22">
        <v>15073.0</v>
      </c>
      <c r="AF15" s="22">
        <v>10621.0</v>
      </c>
      <c r="AG15" s="22">
        <v>16393.0</v>
      </c>
      <c r="AH15" s="22">
        <v>11348.0</v>
      </c>
      <c r="AI15" s="22">
        <v>17478.0</v>
      </c>
      <c r="AJ15" s="22">
        <v>12344.0</v>
      </c>
      <c r="AK15" s="22">
        <v>18962.0</v>
      </c>
      <c r="AL15" s="22">
        <v>12038.0</v>
      </c>
      <c r="AM15" s="22">
        <v>17903.0</v>
      </c>
      <c r="AN15" s="22">
        <v>13005.0</v>
      </c>
      <c r="AO15" s="22">
        <v>19321.0</v>
      </c>
      <c r="AP15" s="22">
        <v>11722.0</v>
      </c>
      <c r="AQ15" s="22">
        <v>17568.0</v>
      </c>
      <c r="AR15" s="22">
        <v>12281.0</v>
      </c>
      <c r="AS15" s="22">
        <v>18478.0</v>
      </c>
      <c r="AT15" s="22">
        <v>9274.0</v>
      </c>
      <c r="AU15" s="22">
        <v>14064.0</v>
      </c>
      <c r="AV15" s="22">
        <v>10043.0</v>
      </c>
      <c r="AW15" s="22">
        <v>15265.0</v>
      </c>
      <c r="AX15" s="22">
        <v>9402.0</v>
      </c>
      <c r="AY15" s="22">
        <v>13873.0</v>
      </c>
      <c r="AZ15" s="22">
        <v>10223.0</v>
      </c>
      <c r="BA15" s="22">
        <v>15150.0</v>
      </c>
      <c r="BB15" s="22">
        <v>10682.0</v>
      </c>
      <c r="BC15" s="22">
        <v>15421.0</v>
      </c>
      <c r="BD15" s="22">
        <v>12093.0</v>
      </c>
      <c r="BE15" s="22">
        <v>17396.0</v>
      </c>
    </row>
    <row r="16" ht="13.5" customHeight="1">
      <c r="A16" s="9" t="s">
        <v>10</v>
      </c>
      <c r="B16" s="13">
        <v>13672.0</v>
      </c>
      <c r="C16" s="13">
        <v>19556.0</v>
      </c>
      <c r="D16" s="13">
        <v>15212.0</v>
      </c>
      <c r="E16" s="13">
        <v>21609.0</v>
      </c>
      <c r="F16" s="14">
        <v>12568.0</v>
      </c>
      <c r="G16" s="14">
        <v>18934.0</v>
      </c>
      <c r="H16" s="14">
        <v>13870.0</v>
      </c>
      <c r="I16" s="14">
        <v>20783.0</v>
      </c>
      <c r="J16" s="14">
        <v>12211.0</v>
      </c>
      <c r="K16" s="14">
        <v>18062.0</v>
      </c>
      <c r="L16" s="14">
        <v>13548.0</v>
      </c>
      <c r="M16" s="14">
        <v>19975.0</v>
      </c>
      <c r="N16" s="14">
        <v>12565.0</v>
      </c>
      <c r="O16" s="14">
        <v>17643.0</v>
      </c>
      <c r="P16" s="14">
        <v>13860.0</v>
      </c>
      <c r="Q16" s="14">
        <v>19424.0</v>
      </c>
      <c r="R16" s="11">
        <v>11340.0</v>
      </c>
      <c r="S16" s="17">
        <v>16040.0</v>
      </c>
      <c r="T16" s="17">
        <v>12486.0</v>
      </c>
      <c r="U16" s="17">
        <v>17657.0</v>
      </c>
      <c r="V16" s="17">
        <v>10414.0</v>
      </c>
      <c r="W16" s="17">
        <v>15311.0</v>
      </c>
      <c r="X16" s="17">
        <v>11192.0</v>
      </c>
      <c r="Y16" s="17">
        <v>16504.0</v>
      </c>
      <c r="Z16" s="17">
        <v>9259.0</v>
      </c>
      <c r="AA16" s="17">
        <v>13514.0</v>
      </c>
      <c r="AB16" s="17">
        <v>10282.0</v>
      </c>
      <c r="AC16" s="17">
        <v>14889.0</v>
      </c>
      <c r="AD16" s="17">
        <v>11113.0</v>
      </c>
      <c r="AE16" s="17">
        <v>15726.0</v>
      </c>
      <c r="AF16" s="17">
        <v>12343.0</v>
      </c>
      <c r="AG16" s="17">
        <v>17280.0</v>
      </c>
      <c r="AH16" s="17">
        <v>11112.0</v>
      </c>
      <c r="AI16" s="17">
        <v>15980.0</v>
      </c>
      <c r="AJ16" s="17">
        <v>12418.0</v>
      </c>
      <c r="AK16" s="17">
        <v>17661.0</v>
      </c>
      <c r="AL16" s="17">
        <v>12011.0</v>
      </c>
      <c r="AM16" s="17">
        <v>17101.0</v>
      </c>
      <c r="AN16" s="17">
        <v>13166.0</v>
      </c>
      <c r="AO16" s="17">
        <v>18713.0</v>
      </c>
      <c r="AP16" s="17">
        <v>12602.0</v>
      </c>
      <c r="AQ16" s="17">
        <v>17606.0</v>
      </c>
      <c r="AR16" s="17">
        <v>13656.0</v>
      </c>
      <c r="AS16" s="17">
        <v>18984.0</v>
      </c>
      <c r="AT16" s="17">
        <v>12402.0</v>
      </c>
      <c r="AU16" s="17">
        <v>16919.0</v>
      </c>
      <c r="AV16" s="17">
        <v>13173.0</v>
      </c>
      <c r="AW16" s="17">
        <v>18009.0</v>
      </c>
      <c r="AX16" s="17">
        <v>11940.0</v>
      </c>
      <c r="AY16" s="17">
        <v>16936.0</v>
      </c>
      <c r="AZ16" s="17">
        <v>12993.0</v>
      </c>
      <c r="BA16" s="17">
        <v>18399.0</v>
      </c>
      <c r="BB16" s="17">
        <v>11764.0</v>
      </c>
      <c r="BC16" s="17">
        <v>16559.0</v>
      </c>
      <c r="BD16" s="17">
        <v>13284.0</v>
      </c>
      <c r="BE16" s="17">
        <v>18667.0</v>
      </c>
    </row>
    <row r="17" ht="13.5" customHeight="1">
      <c r="A17" s="9" t="s">
        <v>11</v>
      </c>
      <c r="B17" s="13">
        <v>13064.0</v>
      </c>
      <c r="C17" s="13">
        <v>18569.0</v>
      </c>
      <c r="D17" s="13">
        <v>14857.0</v>
      </c>
      <c r="E17" s="13">
        <v>21071.0</v>
      </c>
      <c r="F17" s="14">
        <v>14341.0</v>
      </c>
      <c r="G17" s="14">
        <v>19986.0</v>
      </c>
      <c r="H17" s="14">
        <v>16090.0</v>
      </c>
      <c r="I17" s="14">
        <v>22398.0</v>
      </c>
      <c r="J17" s="14">
        <v>13307.0</v>
      </c>
      <c r="K17" s="14">
        <v>18396.0</v>
      </c>
      <c r="L17" s="14">
        <v>15008.0</v>
      </c>
      <c r="M17" s="14">
        <v>20658.0</v>
      </c>
      <c r="N17" s="14">
        <v>13652.0</v>
      </c>
      <c r="O17" s="14">
        <v>18862.0</v>
      </c>
      <c r="P17" s="14">
        <v>15409.0</v>
      </c>
      <c r="Q17" s="14">
        <v>21235.0</v>
      </c>
      <c r="R17" s="11">
        <v>13053.0</v>
      </c>
      <c r="S17" s="17">
        <v>18191.0</v>
      </c>
      <c r="T17" s="17">
        <v>14603.0</v>
      </c>
      <c r="U17" s="17">
        <v>20327.0</v>
      </c>
      <c r="V17" s="17">
        <v>13655.0</v>
      </c>
      <c r="W17" s="17">
        <v>18973.0</v>
      </c>
      <c r="X17" s="17">
        <v>15437.0</v>
      </c>
      <c r="Y17" s="17">
        <v>21379.0</v>
      </c>
      <c r="Z17" s="17">
        <v>12664.0</v>
      </c>
      <c r="AA17" s="17">
        <v>18312.0</v>
      </c>
      <c r="AB17" s="17">
        <v>14121.0</v>
      </c>
      <c r="AC17" s="17">
        <v>20312.0</v>
      </c>
      <c r="AD17" s="17">
        <v>13801.0</v>
      </c>
      <c r="AE17" s="17">
        <v>19879.0</v>
      </c>
      <c r="AF17" s="17">
        <v>15334.0</v>
      </c>
      <c r="AG17" s="17">
        <v>21959.0</v>
      </c>
      <c r="AH17" s="17">
        <v>12718.0</v>
      </c>
      <c r="AI17" s="17">
        <v>18553.0</v>
      </c>
      <c r="AJ17" s="17">
        <v>14219.0</v>
      </c>
      <c r="AK17" s="17">
        <v>20712.0</v>
      </c>
      <c r="AL17" s="17">
        <v>13444.0</v>
      </c>
      <c r="AM17" s="17">
        <v>19479.0</v>
      </c>
      <c r="AN17" s="17">
        <v>15245.0</v>
      </c>
      <c r="AO17" s="17">
        <v>21956.0</v>
      </c>
      <c r="AP17" s="17">
        <v>14000.0</v>
      </c>
      <c r="AQ17" s="17">
        <v>20611.0</v>
      </c>
      <c r="AR17" s="17">
        <v>15489.0</v>
      </c>
      <c r="AS17" s="17">
        <v>22689.0</v>
      </c>
      <c r="AT17" s="17">
        <v>10810.0</v>
      </c>
      <c r="AU17" s="17">
        <v>16129.0</v>
      </c>
      <c r="AV17" s="17">
        <v>12127.0</v>
      </c>
      <c r="AW17" s="17">
        <v>18075.0</v>
      </c>
      <c r="AX17" s="17">
        <v>10023.0</v>
      </c>
      <c r="AY17" s="17">
        <v>14969.0</v>
      </c>
      <c r="AZ17" s="17">
        <v>11790.0</v>
      </c>
      <c r="BA17" s="17">
        <v>17440.0</v>
      </c>
      <c r="BB17" s="17">
        <v>9680.0</v>
      </c>
      <c r="BC17" s="17">
        <v>14389.0</v>
      </c>
      <c r="BD17" s="17">
        <v>11455.0</v>
      </c>
      <c r="BE17" s="17">
        <v>16976.0</v>
      </c>
    </row>
    <row r="18" ht="13.5" customHeight="1">
      <c r="A18" s="9" t="s">
        <v>12</v>
      </c>
      <c r="B18" s="13">
        <v>16405.0</v>
      </c>
      <c r="C18" s="13">
        <v>21640.0</v>
      </c>
      <c r="D18" s="13">
        <v>19774.0</v>
      </c>
      <c r="E18" s="13">
        <v>25915.0</v>
      </c>
      <c r="F18" s="14">
        <v>16798.0</v>
      </c>
      <c r="G18" s="14">
        <v>22004.0</v>
      </c>
      <c r="H18" s="14">
        <v>20002.0</v>
      </c>
      <c r="I18" s="14">
        <v>26004.0</v>
      </c>
      <c r="J18" s="14">
        <v>17391.0</v>
      </c>
      <c r="K18" s="14">
        <v>23239.0</v>
      </c>
      <c r="L18" s="14">
        <v>20019.0</v>
      </c>
      <c r="M18" s="14">
        <v>26615.0</v>
      </c>
      <c r="N18" s="14">
        <v>15659.0</v>
      </c>
      <c r="O18" s="14">
        <v>21321.0</v>
      </c>
      <c r="P18" s="14">
        <v>18003.0</v>
      </c>
      <c r="Q18" s="14">
        <v>24426.0</v>
      </c>
      <c r="R18" s="11">
        <v>13496.0</v>
      </c>
      <c r="S18" s="17">
        <v>18138.0</v>
      </c>
      <c r="T18" s="17">
        <v>15696.0</v>
      </c>
      <c r="U18" s="17">
        <v>21026.0</v>
      </c>
      <c r="V18" s="17">
        <v>13358.0</v>
      </c>
      <c r="W18" s="17">
        <v>18504.0</v>
      </c>
      <c r="X18" s="17">
        <v>15697.0</v>
      </c>
      <c r="Y18" s="17">
        <v>21578.0</v>
      </c>
      <c r="Z18" s="17">
        <v>11048.0</v>
      </c>
      <c r="AA18" s="17">
        <v>14779.0</v>
      </c>
      <c r="AB18" s="17">
        <v>13556.0</v>
      </c>
      <c r="AC18" s="17">
        <v>17920.0</v>
      </c>
      <c r="AD18" s="17">
        <v>10469.0</v>
      </c>
      <c r="AE18" s="17">
        <v>13884.0</v>
      </c>
      <c r="AF18" s="17">
        <v>13133.0</v>
      </c>
      <c r="AG18" s="17">
        <v>17237.0</v>
      </c>
      <c r="AH18" s="17">
        <v>11054.0</v>
      </c>
      <c r="AI18" s="17">
        <v>14997.0</v>
      </c>
      <c r="AJ18" s="17">
        <v>13657.0</v>
      </c>
      <c r="AK18" s="17">
        <v>18265.0</v>
      </c>
      <c r="AL18" s="17">
        <v>11924.0</v>
      </c>
      <c r="AM18" s="17">
        <v>16956.0</v>
      </c>
      <c r="AN18" s="17">
        <v>14179.0</v>
      </c>
      <c r="AO18" s="17">
        <v>19904.0</v>
      </c>
      <c r="AP18" s="17">
        <v>12244.0</v>
      </c>
      <c r="AQ18" s="17">
        <v>17291.0</v>
      </c>
      <c r="AR18" s="17">
        <v>14392.0</v>
      </c>
      <c r="AS18" s="17">
        <v>20113.0</v>
      </c>
      <c r="AT18" s="17">
        <v>10526.0</v>
      </c>
      <c r="AU18" s="17">
        <v>14878.0</v>
      </c>
      <c r="AV18" s="17">
        <v>12559.0</v>
      </c>
      <c r="AW18" s="17">
        <v>17651.0</v>
      </c>
      <c r="AX18" s="17">
        <v>10033.0</v>
      </c>
      <c r="AY18" s="17">
        <v>14421.0</v>
      </c>
      <c r="AZ18" s="17">
        <v>12231.0</v>
      </c>
      <c r="BA18" s="17">
        <v>17446.0</v>
      </c>
      <c r="BB18" s="17">
        <v>9609.0</v>
      </c>
      <c r="BC18" s="17">
        <v>13622.0</v>
      </c>
      <c r="BD18" s="17">
        <v>11429.0</v>
      </c>
      <c r="BE18" s="17">
        <v>16100.0</v>
      </c>
    </row>
    <row r="19" ht="13.5" customHeight="1">
      <c r="A19" s="9" t="s">
        <v>14</v>
      </c>
      <c r="B19" s="23"/>
      <c r="C19" s="23"/>
      <c r="D19" s="23"/>
      <c r="E19" s="23"/>
      <c r="F19" s="23" t="s">
        <v>1</v>
      </c>
      <c r="G19" s="23" t="s">
        <v>1</v>
      </c>
      <c r="H19" s="23" t="s">
        <v>1</v>
      </c>
      <c r="I19" s="23" t="s">
        <v>1</v>
      </c>
      <c r="J19" s="23" t="s">
        <v>1</v>
      </c>
      <c r="K19" s="23" t="s">
        <v>1</v>
      </c>
      <c r="L19" s="23" t="s">
        <v>1</v>
      </c>
      <c r="M19" s="23" t="s">
        <v>1</v>
      </c>
      <c r="N19" s="23" t="s">
        <v>1</v>
      </c>
      <c r="O19" s="23" t="s">
        <v>1</v>
      </c>
      <c r="P19" s="23" t="s">
        <v>1</v>
      </c>
      <c r="Q19" s="23" t="s">
        <v>1</v>
      </c>
      <c r="R19" s="10" t="s">
        <v>1</v>
      </c>
      <c r="S19" s="10" t="s">
        <v>1</v>
      </c>
      <c r="T19" s="10" t="s">
        <v>1</v>
      </c>
      <c r="U19" s="10" t="s">
        <v>1</v>
      </c>
      <c r="V19" s="10" t="s">
        <v>1</v>
      </c>
      <c r="W19" s="10" t="s">
        <v>1</v>
      </c>
      <c r="X19" s="10" t="s">
        <v>1</v>
      </c>
      <c r="Y19" s="10" t="s">
        <v>1</v>
      </c>
      <c r="Z19" s="10" t="s">
        <v>1</v>
      </c>
      <c r="AA19" s="10" t="s">
        <v>1</v>
      </c>
      <c r="AB19" s="10" t="s">
        <v>1</v>
      </c>
      <c r="AC19" s="10" t="s">
        <v>1</v>
      </c>
      <c r="AD19" s="10" t="s">
        <v>1</v>
      </c>
      <c r="AE19" s="10" t="s">
        <v>1</v>
      </c>
      <c r="AF19" s="10" t="s">
        <v>1</v>
      </c>
      <c r="AG19" s="10" t="s">
        <v>1</v>
      </c>
      <c r="AH19" s="10" t="s">
        <v>1</v>
      </c>
      <c r="AI19" s="10" t="s">
        <v>1</v>
      </c>
      <c r="AJ19" s="10" t="s">
        <v>1</v>
      </c>
      <c r="AK19" s="10" t="s">
        <v>1</v>
      </c>
      <c r="AL19" s="10" t="s">
        <v>1</v>
      </c>
      <c r="AM19" s="10" t="s">
        <v>1</v>
      </c>
      <c r="AN19" s="10" t="s">
        <v>1</v>
      </c>
      <c r="AO19" s="10" t="s">
        <v>1</v>
      </c>
      <c r="AP19" s="10" t="s">
        <v>1</v>
      </c>
      <c r="AQ19" s="10" t="s">
        <v>1</v>
      </c>
      <c r="AR19" s="10" t="s">
        <v>1</v>
      </c>
      <c r="AS19" s="10" t="s">
        <v>1</v>
      </c>
      <c r="AT19" s="10" t="s">
        <v>1</v>
      </c>
      <c r="AU19" s="10" t="s">
        <v>1</v>
      </c>
      <c r="AV19" s="10" t="s">
        <v>1</v>
      </c>
      <c r="AW19" s="10" t="s">
        <v>1</v>
      </c>
      <c r="AX19" s="10" t="s">
        <v>1</v>
      </c>
      <c r="AY19" s="10" t="s">
        <v>1</v>
      </c>
      <c r="AZ19" s="10" t="s">
        <v>1</v>
      </c>
      <c r="BA19" s="10" t="s">
        <v>1</v>
      </c>
      <c r="BB19" s="10" t="s">
        <v>1</v>
      </c>
      <c r="BC19" s="10" t="s">
        <v>1</v>
      </c>
      <c r="BD19" s="10" t="s">
        <v>1</v>
      </c>
      <c r="BE19" s="11" t="s">
        <v>1</v>
      </c>
    </row>
    <row r="20" ht="13.5" customHeight="1">
      <c r="A20" s="12" t="s">
        <v>7</v>
      </c>
      <c r="B20" s="13">
        <v>12410.0</v>
      </c>
      <c r="C20" s="13">
        <v>18602.0</v>
      </c>
      <c r="D20" s="13">
        <v>14097.0</v>
      </c>
      <c r="E20" s="13">
        <v>20979.0</v>
      </c>
      <c r="F20" s="14">
        <v>12783.0</v>
      </c>
      <c r="G20" s="14">
        <v>19147.0</v>
      </c>
      <c r="H20" s="14">
        <v>14488.0</v>
      </c>
      <c r="I20" s="14">
        <v>21558.0</v>
      </c>
      <c r="J20" s="14">
        <v>12541.0</v>
      </c>
      <c r="K20" s="14">
        <v>18108.0</v>
      </c>
      <c r="L20" s="14">
        <v>14188.0</v>
      </c>
      <c r="M20" s="14">
        <v>20343.0</v>
      </c>
      <c r="N20" s="14">
        <v>11815.0</v>
      </c>
      <c r="O20" s="14">
        <v>17506.0</v>
      </c>
      <c r="P20" s="14">
        <v>13404.0</v>
      </c>
      <c r="Q20" s="14">
        <v>19743.0</v>
      </c>
      <c r="R20" s="15">
        <v>10502.0</v>
      </c>
      <c r="S20" s="16">
        <v>15520.0</v>
      </c>
      <c r="T20" s="16">
        <v>11920.0</v>
      </c>
      <c r="U20" s="16">
        <v>17521.0</v>
      </c>
      <c r="V20" s="16">
        <v>10618.0</v>
      </c>
      <c r="W20" s="16">
        <v>15685.0</v>
      </c>
      <c r="X20" s="16">
        <v>12014.0</v>
      </c>
      <c r="Y20" s="16">
        <v>17637.0</v>
      </c>
      <c r="Z20" s="16">
        <v>10534.0</v>
      </c>
      <c r="AA20" s="16">
        <v>15654.0</v>
      </c>
      <c r="AB20" s="16">
        <v>11806.0</v>
      </c>
      <c r="AC20" s="16">
        <v>17438.0</v>
      </c>
      <c r="AD20" s="16">
        <v>10942.0</v>
      </c>
      <c r="AE20" s="16">
        <v>16255.0</v>
      </c>
      <c r="AF20" s="16">
        <v>12246.0</v>
      </c>
      <c r="AG20" s="16">
        <v>18046.0</v>
      </c>
      <c r="AH20" s="16">
        <v>10962.0</v>
      </c>
      <c r="AI20" s="16">
        <v>16194.0</v>
      </c>
      <c r="AJ20" s="16">
        <v>12421.0</v>
      </c>
      <c r="AK20" s="16">
        <v>18217.0</v>
      </c>
      <c r="AL20" s="16">
        <v>11306.0</v>
      </c>
      <c r="AM20" s="16">
        <v>16851.0</v>
      </c>
      <c r="AN20" s="16">
        <v>12892.0</v>
      </c>
      <c r="AO20" s="17">
        <v>19043.0</v>
      </c>
      <c r="AP20" s="17">
        <v>11465.0</v>
      </c>
      <c r="AQ20" s="17">
        <v>17028.0</v>
      </c>
      <c r="AR20" s="17">
        <v>12746.0</v>
      </c>
      <c r="AS20" s="17">
        <v>18803.0</v>
      </c>
      <c r="AT20" s="17">
        <v>9844.0</v>
      </c>
      <c r="AU20" s="17">
        <v>14583.0</v>
      </c>
      <c r="AV20" s="17">
        <v>11146.0</v>
      </c>
      <c r="AW20" s="17">
        <v>16409.0</v>
      </c>
      <c r="AX20" s="17">
        <v>9876.0</v>
      </c>
      <c r="AY20" s="17">
        <v>14627.0</v>
      </c>
      <c r="AZ20" s="17">
        <v>11333.0</v>
      </c>
      <c r="BA20" s="17">
        <v>16653.0</v>
      </c>
      <c r="BB20" s="17">
        <v>9235.0</v>
      </c>
      <c r="BC20" s="17">
        <v>13807.0</v>
      </c>
      <c r="BD20" s="17">
        <v>10895.0</v>
      </c>
      <c r="BE20" s="17">
        <v>16161.0</v>
      </c>
    </row>
    <row r="21" ht="13.5" customHeight="1">
      <c r="A21" s="9" t="s">
        <v>8</v>
      </c>
      <c r="B21" s="13">
        <v>7984.0</v>
      </c>
      <c r="C21" s="13">
        <v>14765.0</v>
      </c>
      <c r="D21" s="13">
        <v>8743.0</v>
      </c>
      <c r="E21" s="13">
        <v>16160.0</v>
      </c>
      <c r="F21" s="14">
        <v>8555.0</v>
      </c>
      <c r="G21" s="14">
        <v>15535.0</v>
      </c>
      <c r="H21" s="14">
        <v>9408.0</v>
      </c>
      <c r="I21" s="14">
        <v>17078.0</v>
      </c>
      <c r="J21" s="14">
        <v>8565.0</v>
      </c>
      <c r="K21" s="14">
        <v>15385.0</v>
      </c>
      <c r="L21" s="14">
        <v>9404.0</v>
      </c>
      <c r="M21" s="14">
        <v>16876.0</v>
      </c>
      <c r="N21" s="14">
        <v>7574.0</v>
      </c>
      <c r="O21" s="14">
        <v>13708.0</v>
      </c>
      <c r="P21" s="14">
        <v>8389.0</v>
      </c>
      <c r="Q21" s="14">
        <v>15127.0</v>
      </c>
      <c r="R21" s="11">
        <v>7456.0</v>
      </c>
      <c r="S21" s="17">
        <v>13360.0</v>
      </c>
      <c r="T21" s="17">
        <v>8305.0</v>
      </c>
      <c r="U21" s="17">
        <v>14877.0</v>
      </c>
      <c r="V21" s="17">
        <v>7462.0</v>
      </c>
      <c r="W21" s="17">
        <v>13368.0</v>
      </c>
      <c r="X21" s="17">
        <v>8115.0</v>
      </c>
      <c r="Y21" s="17">
        <v>14532.0</v>
      </c>
      <c r="Z21" s="17">
        <v>7207.0</v>
      </c>
      <c r="AA21" s="17">
        <v>12879.0</v>
      </c>
      <c r="AB21" s="17">
        <v>7788.0</v>
      </c>
      <c r="AC21" s="17">
        <v>13913.0</v>
      </c>
      <c r="AD21" s="17">
        <v>8240.0</v>
      </c>
      <c r="AE21" s="17">
        <v>14854.0</v>
      </c>
      <c r="AF21" s="17">
        <v>8807.0</v>
      </c>
      <c r="AG21" s="17">
        <v>15872.0</v>
      </c>
      <c r="AH21" s="17">
        <v>6789.0</v>
      </c>
      <c r="AI21" s="17">
        <v>12456.0</v>
      </c>
      <c r="AJ21" s="17">
        <v>7590.0</v>
      </c>
      <c r="AK21" s="17">
        <v>13889.0</v>
      </c>
      <c r="AL21" s="17">
        <v>7738.0</v>
      </c>
      <c r="AM21" s="17">
        <v>13935.0</v>
      </c>
      <c r="AN21" s="17">
        <v>8650.0</v>
      </c>
      <c r="AO21" s="17">
        <v>15581.0</v>
      </c>
      <c r="AP21" s="17">
        <v>7477.0</v>
      </c>
      <c r="AQ21" s="17">
        <v>13531.0</v>
      </c>
      <c r="AR21" s="17">
        <v>8161.0</v>
      </c>
      <c r="AS21" s="17">
        <v>14766.0</v>
      </c>
      <c r="AT21" s="17">
        <v>6388.0</v>
      </c>
      <c r="AU21" s="17">
        <v>11582.0</v>
      </c>
      <c r="AV21" s="17">
        <v>7008.0</v>
      </c>
      <c r="AW21" s="17">
        <v>12708.0</v>
      </c>
      <c r="AX21" s="17">
        <v>6064.0</v>
      </c>
      <c r="AY21" s="17">
        <v>10904.0</v>
      </c>
      <c r="AZ21" s="17">
        <v>6706.0</v>
      </c>
      <c r="BA21" s="17">
        <v>12060.0</v>
      </c>
      <c r="BB21" s="17">
        <v>6610.0</v>
      </c>
      <c r="BC21" s="17">
        <v>11873.0</v>
      </c>
      <c r="BD21" s="17">
        <v>7628.0</v>
      </c>
      <c r="BE21" s="17">
        <v>13715.0</v>
      </c>
    </row>
    <row r="22" ht="13.5" customHeight="1">
      <c r="A22" s="18" t="s">
        <v>9</v>
      </c>
      <c r="B22" s="19">
        <v>13063.0</v>
      </c>
      <c r="C22" s="19">
        <v>19567.0</v>
      </c>
      <c r="D22" s="19">
        <v>14234.0</v>
      </c>
      <c r="E22" s="19">
        <v>21324.0</v>
      </c>
      <c r="F22" s="20">
        <v>12076.0</v>
      </c>
      <c r="G22" s="20">
        <v>17956.0</v>
      </c>
      <c r="H22" s="20">
        <v>13659.0</v>
      </c>
      <c r="I22" s="20">
        <v>20288.0</v>
      </c>
      <c r="J22" s="20">
        <v>9816.0</v>
      </c>
      <c r="K22" s="20">
        <v>13846.0</v>
      </c>
      <c r="L22" s="20">
        <v>10998.0</v>
      </c>
      <c r="M22" s="20">
        <v>15562.0</v>
      </c>
      <c r="N22" s="20">
        <v>10147.0</v>
      </c>
      <c r="O22" s="20">
        <v>15322.0</v>
      </c>
      <c r="P22" s="20">
        <v>11458.0</v>
      </c>
      <c r="Q22" s="20">
        <v>17301.0</v>
      </c>
      <c r="R22" s="21">
        <v>8793.0</v>
      </c>
      <c r="S22" s="22">
        <v>13147.0</v>
      </c>
      <c r="T22" s="22">
        <v>9842.0</v>
      </c>
      <c r="U22" s="22">
        <v>14725.0</v>
      </c>
      <c r="V22" s="22">
        <v>8248.0</v>
      </c>
      <c r="W22" s="22">
        <v>12690.0</v>
      </c>
      <c r="X22" s="22">
        <v>9276.0</v>
      </c>
      <c r="Y22" s="22">
        <v>14172.0</v>
      </c>
      <c r="Z22" s="22">
        <v>9596.0</v>
      </c>
      <c r="AA22" s="22">
        <v>14531.0</v>
      </c>
      <c r="AB22" s="22">
        <v>10510.0</v>
      </c>
      <c r="AC22" s="22">
        <v>15944.0</v>
      </c>
      <c r="AD22" s="22">
        <v>9875.0</v>
      </c>
      <c r="AE22" s="22">
        <v>14619.0</v>
      </c>
      <c r="AF22" s="22">
        <v>10717.0</v>
      </c>
      <c r="AG22" s="22">
        <v>15860.0</v>
      </c>
      <c r="AH22" s="22">
        <v>10918.0</v>
      </c>
      <c r="AI22" s="22">
        <v>16442.0</v>
      </c>
      <c r="AJ22" s="22">
        <v>11896.0</v>
      </c>
      <c r="AK22" s="22">
        <v>17915.0</v>
      </c>
      <c r="AL22" s="22">
        <v>11381.0</v>
      </c>
      <c r="AM22" s="22">
        <v>17310.0</v>
      </c>
      <c r="AN22" s="22">
        <v>12589.0</v>
      </c>
      <c r="AO22" s="22">
        <v>19068.0</v>
      </c>
      <c r="AP22" s="22">
        <v>10751.0</v>
      </c>
      <c r="AQ22" s="22">
        <v>16368.0</v>
      </c>
      <c r="AR22" s="22">
        <v>11555.0</v>
      </c>
      <c r="AS22" s="22">
        <v>17589.0</v>
      </c>
      <c r="AT22" s="22">
        <v>9671.0</v>
      </c>
      <c r="AU22" s="22">
        <v>14772.0</v>
      </c>
      <c r="AV22" s="22">
        <v>10827.0</v>
      </c>
      <c r="AW22" s="22">
        <v>16438.0</v>
      </c>
      <c r="AX22" s="22">
        <v>9807.0</v>
      </c>
      <c r="AY22" s="22">
        <v>15020.0</v>
      </c>
      <c r="AZ22" s="22">
        <v>10952.0</v>
      </c>
      <c r="BA22" s="22">
        <v>16704.0</v>
      </c>
      <c r="BB22" s="22">
        <v>9960.0</v>
      </c>
      <c r="BC22" s="22">
        <v>14489.0</v>
      </c>
      <c r="BD22" s="22">
        <v>11357.0</v>
      </c>
      <c r="BE22" s="22">
        <v>16528.0</v>
      </c>
    </row>
    <row r="23" ht="13.5" customHeight="1">
      <c r="A23" s="9" t="s">
        <v>10</v>
      </c>
      <c r="B23" s="13">
        <v>12120.0</v>
      </c>
      <c r="C23" s="13">
        <v>18389.0</v>
      </c>
      <c r="D23" s="13">
        <v>13268.0</v>
      </c>
      <c r="E23" s="13">
        <v>20094.0</v>
      </c>
      <c r="F23" s="14">
        <v>11964.0</v>
      </c>
      <c r="G23" s="14">
        <v>18378.0</v>
      </c>
      <c r="H23" s="14">
        <v>13127.0</v>
      </c>
      <c r="I23" s="14">
        <v>20113.0</v>
      </c>
      <c r="J23" s="14">
        <v>11269.0</v>
      </c>
      <c r="K23" s="14">
        <v>16948.0</v>
      </c>
      <c r="L23" s="14">
        <v>12312.0</v>
      </c>
      <c r="M23" s="14">
        <v>18500.0</v>
      </c>
      <c r="N23" s="14">
        <v>11359.0</v>
      </c>
      <c r="O23" s="14">
        <v>17431.0</v>
      </c>
      <c r="P23" s="14">
        <v>12365.0</v>
      </c>
      <c r="Q23" s="14">
        <v>19004.0</v>
      </c>
      <c r="R23" s="11">
        <v>10325.0</v>
      </c>
      <c r="S23" s="17">
        <v>15750.0</v>
      </c>
      <c r="T23" s="17">
        <v>11198.0</v>
      </c>
      <c r="U23" s="17">
        <v>17099.0</v>
      </c>
      <c r="V23" s="17">
        <v>10324.0</v>
      </c>
      <c r="W23" s="17">
        <v>15473.0</v>
      </c>
      <c r="X23" s="17">
        <v>11358.0</v>
      </c>
      <c r="Y23" s="17">
        <v>17027.0</v>
      </c>
      <c r="Z23" s="17">
        <v>10409.0</v>
      </c>
      <c r="AA23" s="17">
        <v>15559.0</v>
      </c>
      <c r="AB23" s="17">
        <v>11335.0</v>
      </c>
      <c r="AC23" s="17">
        <v>16911.0</v>
      </c>
      <c r="AD23" s="17">
        <v>11048.0</v>
      </c>
      <c r="AE23" s="17">
        <v>16834.0</v>
      </c>
      <c r="AF23" s="17">
        <v>11966.0</v>
      </c>
      <c r="AG23" s="17">
        <v>18171.0</v>
      </c>
      <c r="AH23" s="17">
        <v>10621.0</v>
      </c>
      <c r="AI23" s="17">
        <v>16317.0</v>
      </c>
      <c r="AJ23" s="17">
        <v>11506.0</v>
      </c>
      <c r="AK23" s="17">
        <v>17706.0</v>
      </c>
      <c r="AL23" s="17">
        <v>10782.0</v>
      </c>
      <c r="AM23" s="17">
        <v>16526.0</v>
      </c>
      <c r="AN23" s="17">
        <v>11817.0</v>
      </c>
      <c r="AO23" s="17">
        <v>18115.0</v>
      </c>
      <c r="AP23" s="17">
        <v>11434.0</v>
      </c>
      <c r="AQ23" s="17">
        <v>17381.0</v>
      </c>
      <c r="AR23" s="17">
        <v>12148.0</v>
      </c>
      <c r="AS23" s="17">
        <v>18494.0</v>
      </c>
      <c r="AT23" s="17">
        <v>11450.0</v>
      </c>
      <c r="AU23" s="17">
        <v>16663.0</v>
      </c>
      <c r="AV23" s="17">
        <v>12191.0</v>
      </c>
      <c r="AW23" s="17">
        <v>17833.0</v>
      </c>
      <c r="AX23" s="17">
        <v>11539.0</v>
      </c>
      <c r="AY23" s="17">
        <v>16851.0</v>
      </c>
      <c r="AZ23" s="17">
        <v>12554.0</v>
      </c>
      <c r="BA23" s="17">
        <v>18390.0</v>
      </c>
      <c r="BB23" s="17">
        <v>9894.0</v>
      </c>
      <c r="BC23" s="17">
        <v>15318.0</v>
      </c>
      <c r="BD23" s="17">
        <v>11314.0</v>
      </c>
      <c r="BE23" s="17">
        <v>17514.0</v>
      </c>
    </row>
    <row r="24" ht="13.5" customHeight="1">
      <c r="A24" s="9" t="s">
        <v>11</v>
      </c>
      <c r="B24" s="13">
        <v>13958.0</v>
      </c>
      <c r="C24" s="13">
        <v>20329.0</v>
      </c>
      <c r="D24" s="13">
        <v>15876.0</v>
      </c>
      <c r="E24" s="13">
        <v>23063.0</v>
      </c>
      <c r="F24" s="14">
        <v>15748.0</v>
      </c>
      <c r="G24" s="14">
        <v>22706.0</v>
      </c>
      <c r="H24" s="14">
        <v>17847.0</v>
      </c>
      <c r="I24" s="14">
        <v>25636.0</v>
      </c>
      <c r="J24" s="14">
        <v>15921.0</v>
      </c>
      <c r="K24" s="14">
        <v>22198.0</v>
      </c>
      <c r="L24" s="14">
        <v>17906.0</v>
      </c>
      <c r="M24" s="14">
        <v>24865.0</v>
      </c>
      <c r="N24" s="14">
        <v>14455.0</v>
      </c>
      <c r="O24" s="14">
        <v>20561.0</v>
      </c>
      <c r="P24" s="14">
        <v>16337.0</v>
      </c>
      <c r="Q24" s="14">
        <v>23200.0</v>
      </c>
      <c r="R24" s="11">
        <v>11676.0</v>
      </c>
      <c r="S24" s="17">
        <v>16993.0</v>
      </c>
      <c r="T24" s="17">
        <v>13178.0</v>
      </c>
      <c r="U24" s="17">
        <v>19155.0</v>
      </c>
      <c r="V24" s="17">
        <v>12214.0</v>
      </c>
      <c r="W24" s="17">
        <v>17624.0</v>
      </c>
      <c r="X24" s="17">
        <v>13783.0</v>
      </c>
      <c r="Y24" s="17">
        <v>19815.0</v>
      </c>
      <c r="Z24" s="17">
        <v>12108.0</v>
      </c>
      <c r="AA24" s="17">
        <v>17715.0</v>
      </c>
      <c r="AB24" s="17">
        <v>13594.0</v>
      </c>
      <c r="AC24" s="17">
        <v>19762.0</v>
      </c>
      <c r="AD24" s="17">
        <v>12535.0</v>
      </c>
      <c r="AE24" s="17">
        <v>18205.0</v>
      </c>
      <c r="AF24" s="17">
        <v>14065.0</v>
      </c>
      <c r="AG24" s="17">
        <v>20293.0</v>
      </c>
      <c r="AH24" s="17">
        <v>13308.0</v>
      </c>
      <c r="AI24" s="17">
        <v>18899.0</v>
      </c>
      <c r="AJ24" s="17">
        <v>15178.0</v>
      </c>
      <c r="AK24" s="17">
        <v>21418.0</v>
      </c>
      <c r="AL24" s="17">
        <v>13169.0</v>
      </c>
      <c r="AM24" s="17">
        <v>19135.0</v>
      </c>
      <c r="AN24" s="17">
        <v>14943.0</v>
      </c>
      <c r="AO24" s="17">
        <v>21565.0</v>
      </c>
      <c r="AP24" s="17">
        <v>13999.0</v>
      </c>
      <c r="AQ24" s="17">
        <v>20200.0</v>
      </c>
      <c r="AR24" s="17">
        <v>15617.0</v>
      </c>
      <c r="AS24" s="17">
        <v>22434.0</v>
      </c>
      <c r="AT24" s="17">
        <v>10852.0</v>
      </c>
      <c r="AU24" s="17">
        <v>15605.0</v>
      </c>
      <c r="AV24" s="17">
        <v>12418.0</v>
      </c>
      <c r="AW24" s="17">
        <v>17771.0</v>
      </c>
      <c r="AX24" s="17">
        <v>10833.0</v>
      </c>
      <c r="AY24" s="17">
        <v>15875.0</v>
      </c>
      <c r="AZ24" s="17">
        <v>12666.0</v>
      </c>
      <c r="BA24" s="17">
        <v>18410.0</v>
      </c>
      <c r="BB24" s="17">
        <v>10029.0</v>
      </c>
      <c r="BC24" s="17">
        <v>14601.0</v>
      </c>
      <c r="BD24" s="17">
        <v>11930.0</v>
      </c>
      <c r="BE24" s="17">
        <v>17212.0</v>
      </c>
    </row>
    <row r="25" ht="13.5" customHeight="1">
      <c r="A25" s="9" t="s">
        <v>12</v>
      </c>
      <c r="B25" s="13">
        <v>13770.0</v>
      </c>
      <c r="C25" s="13">
        <v>18777.0</v>
      </c>
      <c r="D25" s="13">
        <v>17149.0</v>
      </c>
      <c r="E25" s="13">
        <v>22974.0</v>
      </c>
      <c r="F25" s="14">
        <v>13676.0</v>
      </c>
      <c r="G25" s="14">
        <v>18783.0</v>
      </c>
      <c r="H25" s="14">
        <v>16502.0</v>
      </c>
      <c r="I25" s="14">
        <v>22312.0</v>
      </c>
      <c r="J25" s="14">
        <v>14912.0</v>
      </c>
      <c r="K25" s="14">
        <v>19164.0</v>
      </c>
      <c r="L25" s="14">
        <v>18093.0</v>
      </c>
      <c r="M25" s="14">
        <v>22893.0</v>
      </c>
      <c r="N25" s="14">
        <v>13849.0</v>
      </c>
      <c r="O25" s="14">
        <v>18380.0</v>
      </c>
      <c r="P25" s="14">
        <v>16833.0</v>
      </c>
      <c r="Q25" s="14">
        <v>21976.0</v>
      </c>
      <c r="R25" s="11">
        <v>13563.0</v>
      </c>
      <c r="S25" s="17">
        <v>17353.0</v>
      </c>
      <c r="T25" s="17">
        <v>16564.0</v>
      </c>
      <c r="U25" s="17">
        <v>20948.0</v>
      </c>
      <c r="V25" s="17">
        <v>14113.0</v>
      </c>
      <c r="W25" s="17">
        <v>18346.0</v>
      </c>
      <c r="X25" s="17">
        <v>16893.0</v>
      </c>
      <c r="Y25" s="17">
        <v>21787.0</v>
      </c>
      <c r="Z25" s="17">
        <v>12429.0</v>
      </c>
      <c r="AA25" s="17">
        <v>16374.0</v>
      </c>
      <c r="AB25" s="17">
        <v>14946.0</v>
      </c>
      <c r="AC25" s="17">
        <v>19536.0</v>
      </c>
      <c r="AD25" s="17">
        <v>12011.0</v>
      </c>
      <c r="AE25" s="17">
        <v>15290.0</v>
      </c>
      <c r="AF25" s="17">
        <v>14798.0</v>
      </c>
      <c r="AG25" s="17">
        <v>18690.0</v>
      </c>
      <c r="AH25" s="17">
        <v>11977.0</v>
      </c>
      <c r="AI25" s="17">
        <v>15114.0</v>
      </c>
      <c r="AJ25" s="17">
        <v>14923.0</v>
      </c>
      <c r="AK25" s="17">
        <v>18590.0</v>
      </c>
      <c r="AL25" s="17">
        <v>12651.0</v>
      </c>
      <c r="AM25" s="17">
        <v>16106.0</v>
      </c>
      <c r="AN25" s="17">
        <v>15958.0</v>
      </c>
      <c r="AO25" s="17">
        <v>19970.0</v>
      </c>
      <c r="AP25" s="17">
        <v>12525.0</v>
      </c>
      <c r="AQ25" s="17">
        <v>15804.0</v>
      </c>
      <c r="AR25" s="17">
        <v>15484.0</v>
      </c>
      <c r="AS25" s="17">
        <v>19261.0</v>
      </c>
      <c r="AT25" s="17">
        <v>9065.0</v>
      </c>
      <c r="AU25" s="17">
        <v>12001.0</v>
      </c>
      <c r="AV25" s="17">
        <v>11891.0</v>
      </c>
      <c r="AW25" s="17">
        <v>15443.0</v>
      </c>
      <c r="AX25" s="17">
        <v>9460.0</v>
      </c>
      <c r="AY25" s="17">
        <v>12107.0</v>
      </c>
      <c r="AZ25" s="17">
        <v>12374.0</v>
      </c>
      <c r="BA25" s="17">
        <v>15568.0</v>
      </c>
      <c r="BB25" s="17">
        <v>8790.0</v>
      </c>
      <c r="BC25" s="17">
        <v>11310.0</v>
      </c>
      <c r="BD25" s="17">
        <v>11476.0</v>
      </c>
      <c r="BE25" s="17">
        <v>14466.0</v>
      </c>
    </row>
    <row r="26" ht="13.5" customHeight="1">
      <c r="A26" s="24" t="s">
        <v>15</v>
      </c>
      <c r="B26" s="24"/>
      <c r="C26" s="24"/>
      <c r="D26" s="24"/>
      <c r="E26" s="24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</row>
    <row r="27" ht="13.5" customHeight="1">
      <c r="A27" s="24" t="s">
        <v>16</v>
      </c>
      <c r="B27" s="24"/>
      <c r="C27" s="24"/>
      <c r="D27" s="24"/>
      <c r="E27" s="24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</row>
    <row r="28" ht="13.5" customHeight="1">
      <c r="A28" s="24" t="s">
        <v>17</v>
      </c>
      <c r="B28" s="24"/>
      <c r="C28" s="24"/>
      <c r="D28" s="24"/>
      <c r="E28" s="24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</row>
    <row r="29" ht="13.5" customHeight="1">
      <c r="A29" s="24" t="s">
        <v>18</v>
      </c>
      <c r="B29" s="24"/>
      <c r="C29" s="24"/>
      <c r="D29" s="24"/>
      <c r="E29" s="24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</row>
    <row r="30" ht="13.5" customHeight="1">
      <c r="A30" s="24" t="s">
        <v>19</v>
      </c>
      <c r="B30" s="24"/>
      <c r="C30" s="24"/>
      <c r="D30" s="24"/>
      <c r="E30" s="24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</row>
    <row r="31" ht="13.5" customHeight="1">
      <c r="A31" s="25"/>
      <c r="B31" s="25"/>
      <c r="C31" s="25"/>
      <c r="D31" s="25"/>
      <c r="E31" s="2"/>
      <c r="F31" s="25">
        <v>2006.0</v>
      </c>
      <c r="G31" s="25">
        <v>2007.0</v>
      </c>
      <c r="H31" s="25">
        <v>2008.0</v>
      </c>
      <c r="I31" s="25">
        <v>2009.0</v>
      </c>
      <c r="J31" s="25">
        <v>2010.0</v>
      </c>
      <c r="K31" s="25">
        <v>2011.0</v>
      </c>
      <c r="L31" s="25">
        <v>2012.0</v>
      </c>
      <c r="M31" s="25">
        <v>2013.0</v>
      </c>
      <c r="N31" s="25">
        <v>2014.0</v>
      </c>
      <c r="O31" s="25">
        <v>2015.0</v>
      </c>
      <c r="P31" s="25">
        <v>2016.0</v>
      </c>
      <c r="Q31" s="25">
        <v>2017.0</v>
      </c>
      <c r="R31" s="25">
        <v>2018.0</v>
      </c>
      <c r="S31" s="25">
        <v>2019.0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</row>
    <row r="32" ht="13.5" customHeight="1">
      <c r="A32" s="25" t="s">
        <v>20</v>
      </c>
      <c r="B32" s="25"/>
      <c r="C32" s="25"/>
      <c r="D32" s="25"/>
      <c r="E32" s="2"/>
      <c r="F32" s="26">
        <v>9469.0</v>
      </c>
      <c r="G32" s="26">
        <v>9583.0</v>
      </c>
      <c r="H32" s="26">
        <v>10322.0</v>
      </c>
      <c r="I32" s="26">
        <v>11238.0</v>
      </c>
      <c r="J32" s="26">
        <v>11692.0</v>
      </c>
      <c r="K32" s="26">
        <v>11133.0</v>
      </c>
      <c r="L32" s="26">
        <v>9817.0</v>
      </c>
      <c r="M32" s="26">
        <v>9676.0</v>
      </c>
      <c r="N32" s="26">
        <v>8171.0</v>
      </c>
      <c r="O32" s="26">
        <v>8803.0</v>
      </c>
      <c r="P32" s="27">
        <v>11583.0</v>
      </c>
      <c r="Q32" s="27">
        <v>12886.0</v>
      </c>
      <c r="R32" s="27">
        <v>14645.0</v>
      </c>
      <c r="S32" s="25">
        <f>B8</f>
        <v>11289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</row>
    <row r="33" ht="13.5" customHeight="1">
      <c r="A33" s="25" t="s">
        <v>21</v>
      </c>
      <c r="B33" s="25"/>
      <c r="C33" s="25"/>
      <c r="D33" s="25"/>
      <c r="E33" s="2"/>
      <c r="F33" s="26">
        <v>9274.0</v>
      </c>
      <c r="G33" s="26">
        <v>9402.0</v>
      </c>
      <c r="H33" s="26">
        <v>10682.0</v>
      </c>
      <c r="I33" s="26">
        <v>11722.0</v>
      </c>
      <c r="J33" s="26">
        <v>12038.0</v>
      </c>
      <c r="K33" s="26">
        <v>11348.0</v>
      </c>
      <c r="L33" s="26">
        <v>9758.0</v>
      </c>
      <c r="M33" s="26">
        <v>9756.0</v>
      </c>
      <c r="N33" s="26">
        <v>8091.0</v>
      </c>
      <c r="O33" s="26">
        <v>8814.0</v>
      </c>
      <c r="P33" s="27">
        <v>13188.0</v>
      </c>
      <c r="Q33" s="27">
        <v>15161.0</v>
      </c>
      <c r="R33" s="27">
        <v>16498.0</v>
      </c>
      <c r="S33" s="25">
        <f>B15</f>
        <v>9921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</row>
    <row r="34" ht="13.5" customHeight="1">
      <c r="A34" s="25" t="s">
        <v>22</v>
      </c>
      <c r="B34" s="25"/>
      <c r="C34" s="25"/>
      <c r="D34" s="25"/>
      <c r="E34" s="2"/>
      <c r="F34" s="26">
        <v>9671.0</v>
      </c>
      <c r="G34" s="26">
        <v>9807.0</v>
      </c>
      <c r="H34" s="26">
        <v>9960.0</v>
      </c>
      <c r="I34" s="26">
        <v>10751.0</v>
      </c>
      <c r="J34" s="26">
        <v>11381.0</v>
      </c>
      <c r="K34" s="26">
        <v>10918.0</v>
      </c>
      <c r="L34" s="26">
        <v>9875.0</v>
      </c>
      <c r="M34" s="26">
        <v>9596.0</v>
      </c>
      <c r="N34" s="26">
        <v>8248.0</v>
      </c>
      <c r="O34" s="26">
        <v>8793.0</v>
      </c>
      <c r="P34" s="27">
        <v>10147.0</v>
      </c>
      <c r="Q34" s="27">
        <v>9816.0</v>
      </c>
      <c r="R34" s="27">
        <v>12076.0</v>
      </c>
      <c r="S34" s="25">
        <f>B22</f>
        <v>13063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</row>
    <row r="35" ht="13.5" customHeight="1">
      <c r="A35" s="2"/>
      <c r="B35" s="2"/>
      <c r="C35" s="2"/>
      <c r="D35" s="2"/>
      <c r="E35" s="2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</row>
    <row r="36" ht="13.5" customHeight="1">
      <c r="A36" s="2"/>
      <c r="B36" s="2"/>
      <c r="C36" s="2"/>
      <c r="D36" s="2"/>
      <c r="E36" s="2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</row>
  </sheetData>
  <mergeCells count="15">
    <mergeCell ref="Z3:AC3"/>
    <mergeCell ref="AD3:AG3"/>
    <mergeCell ref="AH3:AK3"/>
    <mergeCell ref="AL3:AO3"/>
    <mergeCell ref="AP3:AS3"/>
    <mergeCell ref="AT3:AW3"/>
    <mergeCell ref="AX3:BA3"/>
    <mergeCell ref="BB3:BE3"/>
    <mergeCell ref="A3:A4"/>
    <mergeCell ref="B3:E3"/>
    <mergeCell ref="F3:I3"/>
    <mergeCell ref="J3:M3"/>
    <mergeCell ref="N3:Q3"/>
    <mergeCell ref="R3:U3"/>
    <mergeCell ref="V3:Y3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2010-09-23T10:02:42Z</dcterms:created>
</cp:coreProperties>
</file>